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85" windowWidth="14955" windowHeight="5385"/>
  </bookViews>
  <sheets>
    <sheet name="Konzept" sheetId="13" r:id="rId1"/>
    <sheet name="Leistungsblatt 1. Semester " sheetId="11" r:id="rId2"/>
    <sheet name="Leistungsblatt 2. Semester" sheetId="9" r:id="rId3"/>
    <sheet name="LB-Deskript FTTL-Genügend" sheetId="5" r:id="rId4"/>
    <sheet name="LB-Deskript FTTL-Befriedigend" sheetId="4" r:id="rId5"/>
    <sheet name="LB-Deskript FTTL-Gut" sheetId="6" r:id="rId6"/>
    <sheet name="LB-Deskript FTTL-Sehr Gut" sheetId="7" r:id="rId7"/>
  </sheets>
  <definedNames>
    <definedName name="_xlnm.Print_Area" localSheetId="4">'LB-Deskript FTTL-Befriedigend'!$A$1:$N$87</definedName>
    <definedName name="_xlnm.Print_Area" localSheetId="3">'LB-Deskript FTTL-Genügend'!$A$1:$N$117</definedName>
    <definedName name="_xlnm.Print_Area" localSheetId="5">'LB-Deskript FTTL-Gut'!$A$1:$N$63</definedName>
    <definedName name="_xlnm.Print_Area" localSheetId="6">'LB-Deskript FTTL-Sehr Gut'!$A$1:$N$63</definedName>
    <definedName name="_xlnm.Print_Titles" localSheetId="0">Konzept!$1:$3</definedName>
    <definedName name="_xlnm.Print_Titles" localSheetId="4">'LB-Deskript FTTL-Befriedigend'!$1:$9</definedName>
    <definedName name="_xlnm.Print_Titles" localSheetId="3">'LB-Deskript FTTL-Genügend'!$1:$9</definedName>
    <definedName name="_xlnm.Print_Titles" localSheetId="5">'LB-Deskript FTTL-Gut'!$1:$9</definedName>
    <definedName name="_xlnm.Print_Titles" localSheetId="6">'LB-Deskript FTTL-Sehr Gut'!$1:$9</definedName>
    <definedName name="_xlnm.Print_Titles" localSheetId="1">'Leistungsblatt 1. Semester '!$1:$3</definedName>
    <definedName name="_xlnm.Print_Titles" localSheetId="2">'Leistungsblatt 2. Semester'!$1:$3</definedName>
  </definedNames>
  <calcPr calcId="125725"/>
</workbook>
</file>

<file path=xl/calcChain.xml><?xml version="1.0" encoding="utf-8"?>
<calcChain xmlns="http://schemas.openxmlformats.org/spreadsheetml/2006/main">
  <c r="A37" i="7"/>
  <c r="A35"/>
</calcChain>
</file>

<file path=xl/sharedStrings.xml><?xml version="1.0" encoding="utf-8"?>
<sst xmlns="http://schemas.openxmlformats.org/spreadsheetml/2006/main" count="1466" uniqueCount="340">
  <si>
    <t>Fachrichtung</t>
  </si>
  <si>
    <t>Maschinenbau</t>
  </si>
  <si>
    <t>Qualifikationsbereich</t>
  </si>
  <si>
    <t>Fördertechnik</t>
  </si>
  <si>
    <t>Theorie und Labor</t>
  </si>
  <si>
    <t>Gegenstand</t>
  </si>
  <si>
    <t>Basiswissen</t>
  </si>
  <si>
    <t>4 Wochenstunden aufgeteilt auf 2 Jahre</t>
  </si>
  <si>
    <t>K</t>
  </si>
  <si>
    <t>V</t>
  </si>
  <si>
    <t>1 x Block mit 3 Wochenstunden pro Monat , 1 Jahr</t>
  </si>
  <si>
    <t>Lehrinhalte</t>
  </si>
  <si>
    <t>Lehrplan neu</t>
  </si>
  <si>
    <t>Anforderung</t>
  </si>
  <si>
    <t>Kompetenzen
bisherige 
Gegenstandsbezeichnung</t>
  </si>
  <si>
    <t>Fachliche Unterteilung</t>
  </si>
  <si>
    <t>Ausbildungsinhalt</t>
  </si>
  <si>
    <t>Fach
bisher</t>
  </si>
  <si>
    <t>Jahrgang</t>
  </si>
  <si>
    <t>Wichtigkeit</t>
  </si>
  <si>
    <t>Deskriptor</t>
  </si>
  <si>
    <t>3. Jahrgang:</t>
  </si>
  <si>
    <t>Grundbegriffe</t>
  </si>
  <si>
    <t>Verkehrstechnik</t>
  </si>
  <si>
    <t>FTTL</t>
  </si>
  <si>
    <t>FTTL 0-1-A1</t>
  </si>
  <si>
    <t>Güter</t>
  </si>
  <si>
    <t>FTTL-0-2-A1</t>
  </si>
  <si>
    <t>FTTL-0-2-D1</t>
  </si>
  <si>
    <t>Fördermitteln</t>
  </si>
  <si>
    <t>FTTL-0-3-A1</t>
  </si>
  <si>
    <t>FTTL-0-3-A2</t>
  </si>
  <si>
    <t>FTTL-0-3-B1</t>
  </si>
  <si>
    <t>Krane und 
Krankomponenten</t>
  </si>
  <si>
    <t>Krankomponenten</t>
  </si>
  <si>
    <t>FTTL-1-1-A1</t>
  </si>
  <si>
    <t>FTTL-1-1-A2</t>
  </si>
  <si>
    <t>FTTL-1-1-B1</t>
  </si>
  <si>
    <t>FTTL-1-1-B2</t>
  </si>
  <si>
    <t>FTTL-1-1-C1</t>
  </si>
  <si>
    <t>FTTL-1-1-D1</t>
  </si>
  <si>
    <t>Kranarten</t>
  </si>
  <si>
    <t>FTTL-1-2-A1</t>
  </si>
  <si>
    <t>FTTL-1-2-B1</t>
  </si>
  <si>
    <t>FTTL-1-2-B2</t>
  </si>
  <si>
    <t>FTTL-1-2-D1</t>
  </si>
  <si>
    <t>Kettentriebe</t>
  </si>
  <si>
    <t>Grundkomponenten</t>
  </si>
  <si>
    <t>FTTL-2-1-A1</t>
  </si>
  <si>
    <t>FTTL-2-1-A2</t>
  </si>
  <si>
    <t>FTTL-2-1-B1</t>
  </si>
  <si>
    <t>FTTL-2-1-C1</t>
  </si>
  <si>
    <t>Ketten</t>
  </si>
  <si>
    <t>FTTL-2-2-A1</t>
  </si>
  <si>
    <t>FTTL-2-2-A2</t>
  </si>
  <si>
    <t>FTTL-2-2-A3</t>
  </si>
  <si>
    <t>FTTL-2-2-B1</t>
  </si>
  <si>
    <t>FTTL-2-2-B2</t>
  </si>
  <si>
    <t>FTTL-2-2-C1</t>
  </si>
  <si>
    <t>Kettenräder</t>
  </si>
  <si>
    <t>FTTL-2-3-A1</t>
  </si>
  <si>
    <t>FTTL-2-3-A2</t>
  </si>
  <si>
    <t>FTTL-2-3-B1</t>
  </si>
  <si>
    <t>FTTL-2-3-C1</t>
  </si>
  <si>
    <t>Seiltriebe</t>
  </si>
  <si>
    <t>FTTL-3-1-A1</t>
  </si>
  <si>
    <t>FTTL-3-1-A2</t>
  </si>
  <si>
    <t>FTTL-3-1-A3</t>
  </si>
  <si>
    <t>FTTL-3-1-A4</t>
  </si>
  <si>
    <t>FTTL-3-1-A5</t>
  </si>
  <si>
    <t>FTTL-3-1-A6</t>
  </si>
  <si>
    <t>FTTL-3-1-A7</t>
  </si>
  <si>
    <t>FTTL-3-1-A8</t>
  </si>
  <si>
    <t>FTTL-3-1-B1</t>
  </si>
  <si>
    <t>FTTL-3-1-B2</t>
  </si>
  <si>
    <t>FTTL-3-1-B3</t>
  </si>
  <si>
    <t>FTTL-3-1-B4</t>
  </si>
  <si>
    <t>FTTL-3-1-C1</t>
  </si>
  <si>
    <t>FTTL-3-1-D1</t>
  </si>
  <si>
    <t>Seile</t>
  </si>
  <si>
    <t>FTTL-3-2-A1</t>
  </si>
  <si>
    <t>FTTL-3-2-A2</t>
  </si>
  <si>
    <t>FTTL-3-2-B1</t>
  </si>
  <si>
    <t>FTTL-3-2-B2</t>
  </si>
  <si>
    <t>FTTL-3-2-B3</t>
  </si>
  <si>
    <t>Seilzug</t>
  </si>
  <si>
    <t>FTTL-3-3-A1</t>
  </si>
  <si>
    <t>FTTL-3-3-B1</t>
  </si>
  <si>
    <t>FTTL-3-3-B2</t>
  </si>
  <si>
    <t>2 Stunden - 30 Wochen</t>
  </si>
  <si>
    <t>Lastaufnahmemitteln</t>
  </si>
  <si>
    <t>Arten</t>
  </si>
  <si>
    <t>FTTL-4-1-A1</t>
  </si>
  <si>
    <t>FTTL-4-1-A2</t>
  </si>
  <si>
    <t>FTTL-4-1-B1</t>
  </si>
  <si>
    <t>FTTL-4-1-B2</t>
  </si>
  <si>
    <t>FTTL-4-1-B3</t>
  </si>
  <si>
    <t>Komponenten</t>
  </si>
  <si>
    <t>FTTL-4-2-A1</t>
  </si>
  <si>
    <t>Soll:</t>
  </si>
  <si>
    <t>Laufräder und Laufschienen</t>
  </si>
  <si>
    <t>Laufräder</t>
  </si>
  <si>
    <t>FTTL-5-1-A1</t>
  </si>
  <si>
    <t>FTTL-5-1-A2</t>
  </si>
  <si>
    <t>FTTL-5-1-A3</t>
  </si>
  <si>
    <t>FTTL-5-1-B1</t>
  </si>
  <si>
    <t>FTTL-5-1-B2</t>
  </si>
  <si>
    <t>Schienen</t>
  </si>
  <si>
    <t>FTTL-5-2-A1</t>
  </si>
  <si>
    <t>FTTL-5-2-A2</t>
  </si>
  <si>
    <t>FTTL-5-2-B1</t>
  </si>
  <si>
    <t>Ist:</t>
  </si>
  <si>
    <t>Paarung</t>
  </si>
  <si>
    <t>FTTL-5-3-A1</t>
  </si>
  <si>
    <t>FTTL-5-3-A2</t>
  </si>
  <si>
    <t>FTTL-5-3-B1</t>
  </si>
  <si>
    <t>Kupplungen</t>
  </si>
  <si>
    <t>FTTL-6-1-A1</t>
  </si>
  <si>
    <t>FTTL-6-1-A2</t>
  </si>
  <si>
    <t>FTTL-6-1-A3</t>
  </si>
  <si>
    <t>Bauarten</t>
  </si>
  <si>
    <t>FTTL-6-2-A1</t>
  </si>
  <si>
    <t>FTTL-6-2-A2</t>
  </si>
  <si>
    <t>FTTL-6-2-A3</t>
  </si>
  <si>
    <t>FTTL-7-1-A1</t>
  </si>
  <si>
    <t>FTTL-7-1-A2</t>
  </si>
  <si>
    <t>FTTL-7-1-A3</t>
  </si>
  <si>
    <t>FTTL-7-1-B1</t>
  </si>
  <si>
    <t>FTTL-7-1-C1</t>
  </si>
  <si>
    <t>4. Jahrgang:</t>
  </si>
  <si>
    <t>Bremsen</t>
  </si>
  <si>
    <t>FTTL-7-2-A1</t>
  </si>
  <si>
    <t>FTTL-7-2-A2</t>
  </si>
  <si>
    <t>FTTL-7-2-A3</t>
  </si>
  <si>
    <t>FTTL-7-2-B1</t>
  </si>
  <si>
    <t>FTTL-7-2-B2</t>
  </si>
  <si>
    <t xml:space="preserve"> </t>
  </si>
  <si>
    <t>FTTL-7-3-A1</t>
  </si>
  <si>
    <t>FTTL-7-3-A2</t>
  </si>
  <si>
    <t>FTTL-7-3-A3</t>
  </si>
  <si>
    <t>FTTL-7-3-B1</t>
  </si>
  <si>
    <t>FTTL-7-3-C1</t>
  </si>
  <si>
    <t>Drehwerke</t>
  </si>
  <si>
    <t>FTTL-8-1-A1</t>
  </si>
  <si>
    <t>FTTL-8-1-A2</t>
  </si>
  <si>
    <t>FTTL-8-1-A3</t>
  </si>
  <si>
    <t>FTTL-8-1-B1</t>
  </si>
  <si>
    <t>Konstruktion</t>
  </si>
  <si>
    <t>FTTL-8-2-A1</t>
  </si>
  <si>
    <t>FTTL-8-2-A2</t>
  </si>
  <si>
    <t>FTTL-8-2-B1</t>
  </si>
  <si>
    <t>FTTL-8-3-A1</t>
  </si>
  <si>
    <t>Sicherheitseinrichtungen</t>
  </si>
  <si>
    <t>FTTL-9-1-A1</t>
  </si>
  <si>
    <t>FTTL-9-1-A2</t>
  </si>
  <si>
    <t>FTTL-9-1-B1</t>
  </si>
  <si>
    <t>FTTL-9-1-B2</t>
  </si>
  <si>
    <t>FTTL-9-1-C1</t>
  </si>
  <si>
    <t>FTTL-9-2-A1</t>
  </si>
  <si>
    <t>FTTL-9-2-A2</t>
  </si>
  <si>
    <t>FTTL-9-2-B1</t>
  </si>
  <si>
    <t>FTTL-9-2-B2</t>
  </si>
  <si>
    <t>FTTL-9-2-C1</t>
  </si>
  <si>
    <t>Antriebe und 
elektrische Komponenten</t>
  </si>
  <si>
    <t>FTTL-10-1-A1</t>
  </si>
  <si>
    <t>FTTL-10-1-A2</t>
  </si>
  <si>
    <t>FTTL-10-1-A3</t>
  </si>
  <si>
    <t>FTTL-10-1-B1</t>
  </si>
  <si>
    <t>FTTL-10-1-B2</t>
  </si>
  <si>
    <t>FTTL-10-1-C1</t>
  </si>
  <si>
    <t>elektrische Antriebe</t>
  </si>
  <si>
    <t>FTTL-10-2-A1</t>
  </si>
  <si>
    <t>FTTL-10-2-B1</t>
  </si>
  <si>
    <t>FTTL-10-2-C1</t>
  </si>
  <si>
    <t>elektrische Komponenten</t>
  </si>
  <si>
    <t>FTTL-10-3-A1</t>
  </si>
  <si>
    <t>FTTL-10-3-A2</t>
  </si>
  <si>
    <t>FTTL-10-3-A3</t>
  </si>
  <si>
    <t>FTTL-10-3-B1</t>
  </si>
  <si>
    <t>FTTL-10-3-B2</t>
  </si>
  <si>
    <t>FTTL-10-3-B3</t>
  </si>
  <si>
    <t>FTTL-10-3-C1</t>
  </si>
  <si>
    <t>Stetigförderer</t>
  </si>
  <si>
    <t>Grundlagen</t>
  </si>
  <si>
    <t>FTTL-11-1-A1</t>
  </si>
  <si>
    <t>FTTL-11-1-A2</t>
  </si>
  <si>
    <t>FTTL-11-1-A3</t>
  </si>
  <si>
    <t>FTTL-11-2-A1</t>
  </si>
  <si>
    <t>FTTL-11-2-A2</t>
  </si>
  <si>
    <t>FTTL-11-2-A3</t>
  </si>
  <si>
    <t>FTTL-11-2-B1</t>
  </si>
  <si>
    <t>FTTL-11-2-B2</t>
  </si>
  <si>
    <t>FTTL-11-2-C1</t>
  </si>
  <si>
    <t>FTTL-11-2-D1</t>
  </si>
  <si>
    <t>FTTL-11-3-A1</t>
  </si>
  <si>
    <t>FTTL-11-3-B1</t>
  </si>
  <si>
    <t>FTTL-11-3-B2</t>
  </si>
  <si>
    <t>FTTL-11-3-C1</t>
  </si>
  <si>
    <t>FTTL-11-3-D1</t>
  </si>
  <si>
    <t>Tragkonstruktionen</t>
  </si>
  <si>
    <t>FTTL-12-1-A1</t>
  </si>
  <si>
    <t>FTTL-12-1-A2</t>
  </si>
  <si>
    <t>FTTL-12-1-A3</t>
  </si>
  <si>
    <t>FTTL-12-1-A4</t>
  </si>
  <si>
    <t>FTTL-12-1-B1</t>
  </si>
  <si>
    <t>FTTL-12-1-B2</t>
  </si>
  <si>
    <t>FTTL-12-1-B3</t>
  </si>
  <si>
    <t>Verbindungen</t>
  </si>
  <si>
    <t>FTTL-12-2-A1</t>
  </si>
  <si>
    <t>FTTL-12-2-A2</t>
  </si>
  <si>
    <t>FTTL-12-2-A3</t>
  </si>
  <si>
    <t>FTTL-12-2-C1</t>
  </si>
  <si>
    <t>FTTL-12-2-D1</t>
  </si>
  <si>
    <t>FTTL-12-3-A1</t>
  </si>
  <si>
    <t>FTTL-12-3-D1</t>
  </si>
  <si>
    <t>Logistik</t>
  </si>
  <si>
    <t>Logistiksystheme</t>
  </si>
  <si>
    <t>FTTL-13-1-A1</t>
  </si>
  <si>
    <t>Lagertechnik</t>
  </si>
  <si>
    <t>FTTL-13-2-A1</t>
  </si>
  <si>
    <t>FTTL-13-2-A2</t>
  </si>
  <si>
    <t>FTTL-13-2-A3</t>
  </si>
  <si>
    <t>FTTL-13-2-B1</t>
  </si>
  <si>
    <t>FTTL-13-2-B2</t>
  </si>
  <si>
    <t>FTTL-13-2-C1</t>
  </si>
  <si>
    <t>Geräte und Komponenten</t>
  </si>
  <si>
    <t>FTTL-13-3-A1</t>
  </si>
  <si>
    <t>FTTL-13-3-A2</t>
  </si>
  <si>
    <t>Labor:</t>
  </si>
  <si>
    <t>Forschungsgrundlagen</t>
  </si>
  <si>
    <t>Arbeitsverlauf</t>
  </si>
  <si>
    <t>FTTL-L0-1-A1</t>
  </si>
  <si>
    <t>FTTL-L0-1-A2</t>
  </si>
  <si>
    <t>FTTL-L0-1-B1</t>
  </si>
  <si>
    <t>FTTL-L0-1-B2</t>
  </si>
  <si>
    <t>Ergebnisse</t>
  </si>
  <si>
    <t>FTTL-L0-2-B1</t>
  </si>
  <si>
    <t>FTTL-L0-2-B2</t>
  </si>
  <si>
    <t>FTTL-L0-2-C1</t>
  </si>
  <si>
    <t>Bericht</t>
  </si>
  <si>
    <t>FTTL-L0-3-B1</t>
  </si>
  <si>
    <t>FTTL-L0-3-B2</t>
  </si>
  <si>
    <t>FTTL-L0-3-C1</t>
  </si>
  <si>
    <t>FTTL-L1-1-A1</t>
  </si>
  <si>
    <t>FTTL-L1-1-A2</t>
  </si>
  <si>
    <t>FTTL-L1-1-B1</t>
  </si>
  <si>
    <t>FTTL-L1-1-B2</t>
  </si>
  <si>
    <t>FTTL-L1-1-B3</t>
  </si>
  <si>
    <t>FTTL-L1-1-C1</t>
  </si>
  <si>
    <t>FTTL-L1-2-B1</t>
  </si>
  <si>
    <t>FTTL-L2-1-A1</t>
  </si>
  <si>
    <t>FTTL-L2-1-B1</t>
  </si>
  <si>
    <t>FTTL-L2-2-B1</t>
  </si>
  <si>
    <t>FTTL-L2-2-B2</t>
  </si>
  <si>
    <t>FTTL-L3-1-B1</t>
  </si>
  <si>
    <t>FTTL-L4-1-A1</t>
  </si>
  <si>
    <t>FTTL-L4-1-B1</t>
  </si>
  <si>
    <t>FTTL-L5-1-B1</t>
  </si>
  <si>
    <t>FTTL-L5-1-B2</t>
  </si>
  <si>
    <t>FTTL-L5-1-B3</t>
  </si>
  <si>
    <t>FTTL-L5-1-C1</t>
  </si>
  <si>
    <t>FTTL-L5-2-B1</t>
  </si>
  <si>
    <t>FTTL-L5-2-C1</t>
  </si>
  <si>
    <t>FTTL-L6-1-A1</t>
  </si>
  <si>
    <t>FTTL-L6-1-B1</t>
  </si>
  <si>
    <t>FTTL-L6-1-B2</t>
  </si>
  <si>
    <t>FTTL-L6-2-C1</t>
  </si>
  <si>
    <t>FTTL-L7-1-A1</t>
  </si>
  <si>
    <t>FTTL-L7-1-A2</t>
  </si>
  <si>
    <t>FTTL-L7-1-B1</t>
  </si>
  <si>
    <t>FTTL-L7-2-A1</t>
  </si>
  <si>
    <t>FTTL 0-1-C1</t>
  </si>
  <si>
    <t>Krane, Kranarten
Krankomponenten</t>
  </si>
  <si>
    <t>________</t>
  </si>
  <si>
    <t>ÜBUNG</t>
  </si>
  <si>
    <t>Datum</t>
  </si>
  <si>
    <t>Selbstkontrolle</t>
  </si>
  <si>
    <t>Kontrolle</t>
  </si>
  <si>
    <t>_________</t>
  </si>
  <si>
    <t>FTTL-9-1-B3</t>
  </si>
  <si>
    <t>___________</t>
  </si>
  <si>
    <t>__________</t>
  </si>
  <si>
    <t>FTTL-L6-2-B1</t>
  </si>
  <si>
    <t>FTTL-6-2-B1</t>
  </si>
  <si>
    <t>FTTL-7-3-B2</t>
  </si>
  <si>
    <t>FTTL-6-2-B2</t>
  </si>
  <si>
    <t>FTTL-6-1-A4</t>
  </si>
  <si>
    <t>FTTL-6-1-D1</t>
  </si>
  <si>
    <t>FTTL-11-1-D1</t>
  </si>
  <si>
    <t>Schlujahr:</t>
  </si>
  <si>
    <t>Semester</t>
  </si>
  <si>
    <t>NAME:</t>
  </si>
  <si>
    <t>Klasse:</t>
  </si>
  <si>
    <t>LEISTUNGSBLATT</t>
  </si>
  <si>
    <t>FACH:</t>
  </si>
  <si>
    <t>bis:</t>
  </si>
  <si>
    <t>Schriftliche Arbeiten, Ordnerführung, Arbeitshaltung</t>
  </si>
  <si>
    <t>Mappe in Ordnung, Arbeitsgeräte und Arbeitsunterlagen immer mitgebracht, Arbeitsaufträge zeitgerecht ausgeführt.</t>
  </si>
  <si>
    <t>Fachbereich</t>
  </si>
  <si>
    <r>
      <rPr>
        <sz val="11"/>
        <color theme="1"/>
        <rFont val="Calibri"/>
        <family val="2"/>
      </rPr>
      <t xml:space="preserve">• </t>
    </r>
    <r>
      <rPr>
        <sz val="11"/>
        <color theme="1"/>
        <rFont val="Calibri"/>
        <family val="2"/>
        <scheme val="minor"/>
      </rPr>
      <t>80% der Fachkompetenzen Genügend sind bestätigt (bei Verständnisproblemen nachgefragt)</t>
    </r>
  </si>
  <si>
    <t>Mitarbeit, Eigenverantwortlichkeit, Teamfähigkeit</t>
  </si>
  <si>
    <t>• 1 Stundenwiederholung</t>
  </si>
  <si>
    <t>• 1 Gruppenarbeit (Vereinbarung)</t>
  </si>
  <si>
    <t>• Alle Klassenarbeiten / Tests gemacht und verbessert (Bereich Genügend)</t>
  </si>
  <si>
    <t>• Alle Klassenarbeiten verbessert (Bereich Befriedigend)</t>
  </si>
  <si>
    <r>
      <rPr>
        <sz val="11"/>
        <color theme="1"/>
        <rFont val="Calibri"/>
        <family val="2"/>
      </rPr>
      <t xml:space="preserve">• </t>
    </r>
    <r>
      <rPr>
        <sz val="11"/>
        <color theme="1"/>
        <rFont val="Calibri"/>
        <family val="2"/>
        <scheme val="minor"/>
      </rPr>
      <t>50% der Fachkompetenzen ab Befriedigend sind bestätigt (bei Verständnisproblemen nachgefragt)</t>
    </r>
  </si>
  <si>
    <t>• Alle Klassenarbeiten verbessert (Bereich Gut)</t>
  </si>
  <si>
    <r>
      <rPr>
        <sz val="11"/>
        <color theme="1"/>
        <rFont val="Calibri"/>
        <family val="2"/>
      </rPr>
      <t xml:space="preserve">• </t>
    </r>
    <r>
      <rPr>
        <sz val="11"/>
        <color theme="1"/>
        <rFont val="Calibri"/>
        <family val="2"/>
        <scheme val="minor"/>
      </rPr>
      <t>50% der Fachkompetenzen ab Sehr Gut sind bestätigt (bei Verständnisproblemen nachgefragt)</t>
    </r>
  </si>
  <si>
    <r>
      <rPr>
        <sz val="11"/>
        <color theme="1"/>
        <rFont val="Calibri"/>
        <family val="2"/>
      </rPr>
      <t xml:space="preserve">• </t>
    </r>
    <r>
      <rPr>
        <sz val="11"/>
        <color theme="1"/>
        <rFont val="Calibri"/>
        <family val="2"/>
        <scheme val="minor"/>
      </rPr>
      <t>50% der Fachkompetenzen ab Gut sind bestätigt (bei Verständnisproblemen nachgefragt)</t>
    </r>
  </si>
  <si>
    <t>• Alle Klassenarbeiten verbessert (Bereich Sehr Gut)</t>
  </si>
  <si>
    <t>In diese Tabelle kannst du selbst deine zusätzliche Leistungen in __________________ eintragen, die für eine Bewertung
SEHR GUT (1) im Semesterzeugnis ausreichen</t>
  </si>
  <si>
    <t>In diese Tabelle kannst du selbst deine zusätzliche Leistungen in __________________ eintragen, die für eine Bewertung
GUT  (2) im Semesterzeugnis ausreichen</t>
  </si>
  <si>
    <t>In diese Tabelle kannst du selbst deine zusätzliche Leistungen in __________________ eintragen, die für eine Bewertung
BEFRIEDIGEND  (3) im Semesterzeugnis ausreichen</t>
  </si>
  <si>
    <t>In diese Tabelle kannst du selbst deine Leistungen in __________________ eintragen, die für eine positive Bewertung GENÜGEND (4) im Semesterzeugnis ausreichen</t>
  </si>
  <si>
    <t>Vereinbarungen:</t>
  </si>
  <si>
    <t>Unterschrift Schüler/in</t>
  </si>
  <si>
    <t>Unterschrift Lehrer/in</t>
  </si>
  <si>
    <t>Datum:</t>
  </si>
  <si>
    <t>Anmerkungen</t>
  </si>
  <si>
    <t>Lehrer/inkommentar</t>
  </si>
  <si>
    <t>Wie?</t>
  </si>
  <si>
    <t>• 1 selbstständige Ausarbeitung (Vereinbarung)</t>
  </si>
  <si>
    <t>• 1 selbstständige Ausarbeitung Bereich  Sehr Gut (Vereinbarung)</t>
  </si>
  <si>
    <t>• 1 elbstständige Ausarbeitung Bereich Gut (Vereinbarung)</t>
  </si>
  <si>
    <t>• 1 elbstständige Ausarbeitung Bereich Befriedigend  (Vereinbarung)</t>
  </si>
  <si>
    <t>• 1 selbstständige Ausarbeitung Bereich Gut (Vereinbarung)</t>
  </si>
  <si>
    <t>• 1 selbstständige Ausarbeitung Bereich Befriedigend  (Vereinbarung)</t>
  </si>
  <si>
    <t>Ich habe den Lernvertrag gelesen und die Lernziele mit meiner Lehrkraft vereinbart.</t>
  </si>
  <si>
    <t>Bei nicht Erfüllung von Terminen, Schwierigkeiten und Zieländerungen werde ich meine Lehrkraft rechtzeitig informieren.</t>
  </si>
  <si>
    <t>Ich werden eine Auflistung meiner Leistungen führen und regelmässig meiner Lehrkraft vorliegen (Kopie). Ich bin für diese Liste SELBST VERANTWORTLICH.</t>
  </si>
  <si>
    <t>Meine Lehrkraft verflichtet sich mich bei der Vereinbarung der Ziele zu beraten (individuelle Gestaltung) und bei meiner Arbeit zu unterstützen (Lernplanerstellung). Die Lehrkraft kann nicht meine Verpflichtungen übernehmen.</t>
  </si>
  <si>
    <t>VEREINBARUNG</t>
  </si>
  <si>
    <t>Ich bin einverstanden. 
Datum, Unterschrift:</t>
  </si>
  <si>
    <t>Änderungen und neue Vereinbarungen:</t>
  </si>
  <si>
    <t>Abmachungen für die Leistunsbewertung. Gültig erst dann, wenn Schüler/in und Lehrer/in einverstanden sind und unterschireben haben.</t>
  </si>
  <si>
    <t xml:space="preserve">Ich bin für die Erfüllung der Ziele selbst verantwortlich. </t>
  </si>
  <si>
    <t>Die Lernziele sind semesterweise vereinbart.</t>
  </si>
  <si>
    <t>Bei  nicht Erfüllen der Ziele kann ich eine  Prüfung pro Semester rechtzeitig mit der Lehrkraft vereinbaren. Wenn am Ende des Schuljahres die Lernzielen für Genügend nicht erfüllt werden, werde ich mit einem Nicht Genügend beurteilt.</t>
  </si>
  <si>
    <t>Ich wurde informiert, dass ich die Lernkompetenzen  in anderen Fächern auch erreichen kann. Ich muss den Beweis von der betreffenden Lehrkraft erhalten (Kompetenz, Datum, Unterschrift und Kommentar). Ich bin für die Aufbewahrung des Beweises verantwortlich, damit ich diese bei der vereinbarten Lernzielkontrolle vorweisen kann.</t>
  </si>
  <si>
    <t>Wenn ich merke, dass ich die Ziele für einen Genügend nicht erreichen kann, werde ich einen Fördertermin mit der Lehrkraft rechtzeitig vereinbaren . Meine Eltern werden dabei sein.</t>
  </si>
</sst>
</file>

<file path=xl/styles.xml><?xml version="1.0" encoding="utf-8"?>
<styleSheet xmlns="http://schemas.openxmlformats.org/spreadsheetml/2006/main">
  <fonts count="21">
    <font>
      <sz val="11"/>
      <color theme="1"/>
      <name val="Calibri"/>
      <family val="2"/>
      <scheme val="minor"/>
    </font>
    <font>
      <sz val="11"/>
      <color indexed="8"/>
      <name val="Calibri"/>
      <family val="2"/>
    </font>
    <font>
      <b/>
      <sz val="12"/>
      <name val="Arial"/>
      <family val="2"/>
    </font>
    <font>
      <b/>
      <sz val="10"/>
      <name val="Arial"/>
      <family val="2"/>
    </font>
    <font>
      <sz val="8"/>
      <name val="Arial"/>
      <family val="2"/>
    </font>
    <font>
      <sz val="16"/>
      <name val="Arial"/>
      <family val="2"/>
    </font>
    <font>
      <sz val="10"/>
      <name val="Arial"/>
      <family val="2"/>
    </font>
    <font>
      <sz val="11"/>
      <color indexed="8"/>
      <name val="Arial"/>
      <family val="2"/>
    </font>
    <font>
      <sz val="9"/>
      <name val="Arial"/>
      <family val="2"/>
    </font>
    <font>
      <strike/>
      <sz val="10"/>
      <color indexed="11"/>
      <name val="Arial"/>
      <family val="2"/>
    </font>
    <font>
      <sz val="12"/>
      <color indexed="8"/>
      <name val="Calibri"/>
      <family val="2"/>
    </font>
    <font>
      <sz val="12"/>
      <name val="Arial"/>
      <family val="2"/>
    </font>
    <font>
      <sz val="12"/>
      <color indexed="8"/>
      <name val="Arial"/>
      <family val="2"/>
    </font>
    <font>
      <sz val="12"/>
      <color theme="1"/>
      <name val="Calibri"/>
      <family val="2"/>
      <scheme val="minor"/>
    </font>
    <font>
      <b/>
      <sz val="14"/>
      <color theme="1"/>
      <name val="Calibri"/>
      <family val="2"/>
      <scheme val="minor"/>
    </font>
    <font>
      <i/>
      <sz val="11"/>
      <color theme="1"/>
      <name val="Calibri"/>
      <family val="2"/>
      <scheme val="minor"/>
    </font>
    <font>
      <b/>
      <u/>
      <sz val="11"/>
      <color theme="1"/>
      <name val="Calibri"/>
      <family val="2"/>
      <scheme val="minor"/>
    </font>
    <font>
      <i/>
      <sz val="12"/>
      <color theme="1"/>
      <name val="Calibri"/>
      <family val="2"/>
      <scheme val="minor"/>
    </font>
    <font>
      <sz val="11"/>
      <color theme="1"/>
      <name val="Calibri"/>
      <family val="2"/>
    </font>
    <font>
      <sz val="10"/>
      <color theme="1"/>
      <name val="Calibri"/>
      <family val="2"/>
      <scheme val="minor"/>
    </font>
    <font>
      <sz val="8"/>
      <color theme="1"/>
      <name val="Calibri"/>
      <family val="2"/>
      <scheme val="minor"/>
    </font>
  </fonts>
  <fills count="5">
    <fill>
      <patternFill patternType="none"/>
    </fill>
    <fill>
      <patternFill patternType="gray125"/>
    </fill>
    <fill>
      <patternFill patternType="solid">
        <fgColor indexed="13"/>
        <bgColor indexed="64"/>
      </patternFill>
    </fill>
    <fill>
      <patternFill patternType="solid">
        <fgColor indexed="44"/>
        <bgColor indexed="31"/>
      </patternFill>
    </fill>
    <fill>
      <patternFill patternType="solid">
        <fgColor indexed="26"/>
        <bgColor indexed="64"/>
      </patternFill>
    </fill>
  </fills>
  <borders count="92">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64"/>
      </bottom>
      <diagonal/>
    </border>
    <border>
      <left/>
      <right/>
      <top style="thin">
        <color indexed="8"/>
      </top>
      <bottom style="thin">
        <color indexed="8"/>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8"/>
      </right>
      <top style="thin">
        <color indexed="64"/>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8"/>
      </right>
      <top style="thin">
        <color indexed="8"/>
      </top>
      <bottom style="thin">
        <color indexed="64"/>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8"/>
      </left>
      <right style="thin">
        <color indexed="8"/>
      </right>
      <top style="thin">
        <color indexed="8"/>
      </top>
      <bottom style="medium">
        <color indexed="8"/>
      </bottom>
      <diagonal/>
    </border>
    <border>
      <left/>
      <right style="thin">
        <color indexed="64"/>
      </right>
      <top style="medium">
        <color indexed="64"/>
      </top>
      <bottom style="thin">
        <color indexed="64"/>
      </bottom>
      <diagonal/>
    </border>
    <border>
      <left style="thin">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right/>
      <top style="medium">
        <color indexed="64"/>
      </top>
      <bottom/>
      <diagonal/>
    </border>
    <border>
      <left style="thin">
        <color indexed="64"/>
      </left>
      <right style="thin">
        <color indexed="8"/>
      </right>
      <top style="thin">
        <color indexed="64"/>
      </top>
      <bottom style="thin">
        <color indexed="64"/>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8"/>
      </top>
      <bottom/>
      <diagonal/>
    </border>
    <border>
      <left style="medium">
        <color indexed="64"/>
      </left>
      <right style="thin">
        <color indexed="64"/>
      </right>
      <top/>
      <bottom/>
      <diagonal/>
    </border>
    <border>
      <left/>
      <right/>
      <top style="thin">
        <color indexed="64"/>
      </top>
      <bottom/>
      <diagonal/>
    </border>
    <border>
      <left/>
      <right style="thin">
        <color indexed="64"/>
      </right>
      <top style="medium">
        <color indexed="64"/>
      </top>
      <bottom/>
      <diagonal/>
    </border>
    <border>
      <left style="thin">
        <color indexed="64"/>
      </left>
      <right style="thin">
        <color indexed="8"/>
      </right>
      <top style="medium">
        <color indexed="64"/>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style="thin">
        <color indexed="8"/>
      </bottom>
      <diagonal/>
    </border>
    <border>
      <left/>
      <right style="thin">
        <color indexed="8"/>
      </right>
      <top/>
      <bottom/>
      <diagonal/>
    </border>
    <border>
      <left/>
      <right style="thin">
        <color indexed="8"/>
      </right>
      <top style="thin">
        <color indexed="64"/>
      </top>
      <bottom style="thin">
        <color indexed="64"/>
      </bottom>
      <diagonal/>
    </border>
    <border>
      <left/>
      <right style="thin">
        <color indexed="8"/>
      </right>
      <top style="thin">
        <color indexed="64"/>
      </top>
      <bottom style="thin">
        <color indexed="8"/>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medium">
        <color indexed="8"/>
      </bottom>
      <diagonal/>
    </border>
    <border>
      <left style="thin">
        <color indexed="64"/>
      </left>
      <right style="thin">
        <color indexed="8"/>
      </right>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8"/>
      </right>
      <top/>
      <bottom style="thin">
        <color indexed="64"/>
      </bottom>
      <diagonal/>
    </border>
    <border>
      <left style="thin">
        <color indexed="8"/>
      </left>
      <right style="thin">
        <color indexed="8"/>
      </right>
      <top/>
      <bottom style="medium">
        <color indexed="64"/>
      </bottom>
      <diagonal/>
    </border>
    <border>
      <left/>
      <right/>
      <top/>
      <bottom style="medium">
        <color indexed="64"/>
      </bottom>
      <diagonal/>
    </border>
    <border>
      <left style="thin">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64"/>
      </left>
      <right style="thin">
        <color indexed="8"/>
      </right>
      <top style="thin">
        <color indexed="64"/>
      </top>
      <bottom style="medium">
        <color indexed="64"/>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double">
        <color auto="1"/>
      </top>
      <bottom/>
      <diagonal/>
    </border>
    <border>
      <left style="thin">
        <color auto="1"/>
      </left>
      <right style="thin">
        <color auto="1"/>
      </right>
      <top/>
      <bottom style="double">
        <color auto="1"/>
      </bottom>
      <diagonal/>
    </border>
    <border>
      <left/>
      <right style="thin">
        <color indexed="64"/>
      </right>
      <top/>
      <bottom style="double">
        <color auto="1"/>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top style="double">
        <color auto="1"/>
      </top>
      <bottom/>
      <diagonal/>
    </border>
    <border>
      <left style="double">
        <color auto="1"/>
      </left>
      <right/>
      <top style="thin">
        <color auto="1"/>
      </top>
      <bottom style="thin">
        <color auto="1"/>
      </bottom>
      <diagonal/>
    </border>
    <border>
      <left/>
      <right style="double">
        <color auto="1"/>
      </right>
      <top style="thin">
        <color auto="1"/>
      </top>
      <bottom style="thin">
        <color auto="1"/>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325">
    <xf numFmtId="0" fontId="0" fillId="0" borderId="0" xfId="0"/>
    <xf numFmtId="0" fontId="1" fillId="0" borderId="0" xfId="1" applyAlignment="1">
      <alignment horizontal="center"/>
    </xf>
    <xf numFmtId="0" fontId="2" fillId="0" borderId="0" xfId="1" applyFont="1" applyFill="1" applyBorder="1" applyAlignment="1">
      <alignment horizontal="center"/>
    </xf>
    <xf numFmtId="0" fontId="1" fillId="0" borderId="0" xfId="1"/>
    <xf numFmtId="0" fontId="1" fillId="0" borderId="0" xfId="1" applyAlignment="1">
      <alignment horizontal="center" vertical="center"/>
    </xf>
    <xf numFmtId="0" fontId="3" fillId="0" borderId="0" xfId="1" applyFont="1" applyAlignment="1">
      <alignment horizontal="center"/>
    </xf>
    <xf numFmtId="0" fontId="1" fillId="0" borderId="0" xfId="1" applyAlignment="1">
      <alignment horizontal="left"/>
    </xf>
    <xf numFmtId="0" fontId="1" fillId="2" borderId="0" xfId="1" applyFill="1" applyAlignment="1">
      <alignment horizontal="center" vertical="center"/>
    </xf>
    <xf numFmtId="0" fontId="1" fillId="0" borderId="0" xfId="1" applyAlignment="1">
      <alignment horizontal="center" wrapText="1"/>
    </xf>
    <xf numFmtId="0" fontId="1" fillId="3" borderId="1" xfId="1" applyFont="1" applyFill="1" applyBorder="1" applyAlignment="1">
      <alignment horizontal="center"/>
    </xf>
    <xf numFmtId="0" fontId="1" fillId="3" borderId="1" xfId="1" applyFont="1" applyFill="1" applyBorder="1" applyAlignment="1">
      <alignment horizontal="center" vertical="center"/>
    </xf>
    <xf numFmtId="0" fontId="4" fillId="3" borderId="1" xfId="1" applyFont="1" applyFill="1" applyBorder="1" applyAlignment="1">
      <alignment horizontal="center" textRotation="90" wrapText="1"/>
    </xf>
    <xf numFmtId="0" fontId="4" fillId="3" borderId="1" xfId="1" applyFont="1" applyFill="1" applyBorder="1" applyAlignment="1">
      <alignment horizontal="center" textRotation="90"/>
    </xf>
    <xf numFmtId="0" fontId="4" fillId="3" borderId="1" xfId="1" applyFont="1" applyFill="1" applyBorder="1" applyAlignment="1">
      <alignment horizontal="center" vertical="center" textRotation="90"/>
    </xf>
    <xf numFmtId="0" fontId="1" fillId="0" borderId="6" xfId="1" applyBorder="1" applyAlignment="1">
      <alignment horizontal="center"/>
    </xf>
    <xf numFmtId="0" fontId="1" fillId="0" borderId="2" xfId="1" applyBorder="1" applyAlignment="1">
      <alignment horizontal="center" vertical="center"/>
    </xf>
    <xf numFmtId="0" fontId="1" fillId="0" borderId="2" xfId="1" applyBorder="1"/>
    <xf numFmtId="0" fontId="3" fillId="4" borderId="7" xfId="1" applyFont="1" applyFill="1" applyBorder="1" applyAlignment="1">
      <alignment horizontal="left" vertical="top"/>
    </xf>
    <xf numFmtId="0" fontId="6" fillId="4" borderId="9" xfId="1" applyFont="1" applyFill="1" applyBorder="1" applyAlignment="1">
      <alignment vertical="top" wrapText="1"/>
    </xf>
    <xf numFmtId="0" fontId="1" fillId="0" borderId="10" xfId="1" applyBorder="1" applyAlignment="1">
      <alignment horizontal="center" vertical="center"/>
    </xf>
    <xf numFmtId="0" fontId="1" fillId="0" borderId="10" xfId="1" applyFont="1" applyBorder="1" applyAlignment="1">
      <alignment horizontal="center" vertical="center"/>
    </xf>
    <xf numFmtId="0" fontId="1" fillId="0" borderId="11" xfId="1" applyBorder="1" applyAlignment="1">
      <alignment horizontal="center"/>
    </xf>
    <xf numFmtId="0" fontId="1" fillId="0" borderId="10" xfId="1" applyBorder="1"/>
    <xf numFmtId="0" fontId="3" fillId="4" borderId="12" xfId="1" applyFont="1" applyFill="1" applyBorder="1" applyAlignment="1">
      <alignment horizontal="left" vertical="top"/>
    </xf>
    <xf numFmtId="0" fontId="6" fillId="4" borderId="14" xfId="1" applyFont="1" applyFill="1" applyBorder="1" applyAlignment="1">
      <alignment vertical="top" wrapText="1"/>
    </xf>
    <xf numFmtId="0" fontId="1" fillId="0" borderId="15" xfId="1" applyBorder="1" applyAlignment="1">
      <alignment horizontal="center" vertical="center"/>
    </xf>
    <xf numFmtId="0" fontId="1" fillId="0" borderId="4" xfId="1" applyFont="1" applyBorder="1" applyAlignment="1">
      <alignment horizontal="center" vertical="center"/>
    </xf>
    <xf numFmtId="0" fontId="1" fillId="0" borderId="4" xfId="1" applyBorder="1" applyAlignment="1">
      <alignment horizontal="center" vertical="center"/>
    </xf>
    <xf numFmtId="0" fontId="1" fillId="0" borderId="0" xfId="1" applyBorder="1" applyAlignment="1">
      <alignment horizontal="center"/>
    </xf>
    <xf numFmtId="0" fontId="1" fillId="0" borderId="1" xfId="1" applyBorder="1" applyAlignment="1">
      <alignment horizontal="center" vertical="center"/>
    </xf>
    <xf numFmtId="0" fontId="1" fillId="0" borderId="1" xfId="1" applyBorder="1"/>
    <xf numFmtId="0" fontId="1" fillId="4" borderId="12" xfId="1" applyFill="1" applyBorder="1" applyAlignment="1">
      <alignment horizontal="center"/>
    </xf>
    <xf numFmtId="0" fontId="7" fillId="4" borderId="19" xfId="1" applyFont="1" applyFill="1" applyBorder="1" applyAlignment="1">
      <alignment vertical="top" wrapText="1"/>
    </xf>
    <xf numFmtId="0" fontId="1" fillId="0" borderId="20" xfId="1" applyBorder="1" applyAlignment="1">
      <alignment horizontal="center" vertical="center"/>
    </xf>
    <xf numFmtId="0" fontId="1" fillId="0" borderId="1" xfId="1" applyFont="1" applyBorder="1" applyAlignment="1">
      <alignment horizontal="center" vertical="center"/>
    </xf>
    <xf numFmtId="0" fontId="6" fillId="0" borderId="1" xfId="1" applyFont="1" applyBorder="1" applyAlignment="1">
      <alignment horizontal="center" vertical="center"/>
    </xf>
    <xf numFmtId="0" fontId="3" fillId="4" borderId="12" xfId="1" applyFont="1" applyFill="1" applyBorder="1" applyAlignment="1">
      <alignment horizontal="center" vertical="top" wrapText="1"/>
    </xf>
    <xf numFmtId="0" fontId="8" fillId="4" borderId="12" xfId="1" applyFont="1" applyFill="1" applyBorder="1" applyAlignment="1">
      <alignment horizontal="center" vertical="top"/>
    </xf>
    <xf numFmtId="0" fontId="7" fillId="4" borderId="22" xfId="1" applyFont="1" applyFill="1" applyBorder="1" applyAlignment="1">
      <alignment vertical="top" wrapText="1"/>
    </xf>
    <xf numFmtId="0" fontId="3" fillId="4" borderId="12" xfId="1" applyFont="1" applyFill="1" applyBorder="1" applyAlignment="1">
      <alignment horizontal="center" vertical="top"/>
    </xf>
    <xf numFmtId="0" fontId="1" fillId="4" borderId="12" xfId="1" applyFill="1" applyBorder="1" applyAlignment="1">
      <alignment horizontal="left"/>
    </xf>
    <xf numFmtId="0" fontId="7" fillId="4" borderId="23" xfId="1" applyFont="1" applyFill="1" applyBorder="1" applyAlignment="1">
      <alignment vertical="top" wrapText="1"/>
    </xf>
    <xf numFmtId="0" fontId="1" fillId="4" borderId="12" xfId="1" applyFill="1" applyBorder="1" applyAlignment="1">
      <alignment horizontal="center" vertical="top"/>
    </xf>
    <xf numFmtId="0" fontId="1" fillId="4" borderId="12" xfId="1" applyFill="1" applyBorder="1" applyAlignment="1">
      <alignment horizontal="left" vertical="top"/>
    </xf>
    <xf numFmtId="0" fontId="7" fillId="4" borderId="25" xfId="1" applyFont="1" applyFill="1" applyBorder="1" applyAlignment="1">
      <alignment vertical="top" wrapText="1"/>
    </xf>
    <xf numFmtId="0" fontId="1" fillId="0" borderId="27" xfId="1" applyBorder="1" applyAlignment="1">
      <alignment horizontal="center" vertical="center"/>
    </xf>
    <xf numFmtId="0" fontId="1" fillId="4" borderId="8" xfId="1" applyFill="1" applyBorder="1" applyAlignment="1">
      <alignment horizontal="center" vertical="center"/>
    </xf>
    <xf numFmtId="0" fontId="7" fillId="4" borderId="28" xfId="1" applyFont="1" applyFill="1" applyBorder="1" applyAlignment="1">
      <alignment vertical="top" wrapText="1"/>
    </xf>
    <xf numFmtId="0" fontId="1" fillId="0" borderId="29" xfId="1" applyBorder="1" applyAlignment="1">
      <alignment horizontal="center" vertical="center"/>
    </xf>
    <xf numFmtId="0" fontId="1" fillId="0" borderId="30" xfId="1" applyFont="1" applyBorder="1" applyAlignment="1">
      <alignment horizontal="center" vertical="center"/>
    </xf>
    <xf numFmtId="0" fontId="1" fillId="0" borderId="30" xfId="1" applyBorder="1" applyAlignment="1">
      <alignment horizontal="center" vertical="center"/>
    </xf>
    <xf numFmtId="0" fontId="1" fillId="0" borderId="31" xfId="1" applyBorder="1" applyAlignment="1">
      <alignment horizontal="center"/>
    </xf>
    <xf numFmtId="0" fontId="1" fillId="0" borderId="31" xfId="1" applyBorder="1"/>
    <xf numFmtId="0" fontId="1" fillId="4" borderId="13" xfId="1" applyFill="1" applyBorder="1" applyAlignment="1">
      <alignment horizontal="center" vertical="center"/>
    </xf>
    <xf numFmtId="0" fontId="6" fillId="4" borderId="32" xfId="1" applyFont="1" applyFill="1" applyBorder="1" applyAlignment="1">
      <alignment vertical="top" wrapText="1"/>
    </xf>
    <xf numFmtId="0" fontId="1" fillId="0" borderId="33" xfId="1" applyBorder="1" applyAlignment="1">
      <alignment horizontal="center" vertical="center"/>
    </xf>
    <xf numFmtId="0" fontId="1" fillId="0" borderId="34" xfId="1" applyBorder="1" applyAlignment="1">
      <alignment horizontal="center" vertical="center"/>
    </xf>
    <xf numFmtId="0" fontId="1" fillId="0" borderId="35" xfId="1" applyBorder="1" applyAlignment="1">
      <alignment horizontal="center"/>
    </xf>
    <xf numFmtId="0" fontId="1" fillId="0" borderId="2" xfId="1" applyFont="1" applyBorder="1" applyAlignment="1">
      <alignment horizontal="center" vertical="center"/>
    </xf>
    <xf numFmtId="0" fontId="1" fillId="0" borderId="36" xfId="1" applyFont="1" applyBorder="1" applyAlignment="1">
      <alignment horizontal="center" vertical="center"/>
    </xf>
    <xf numFmtId="0" fontId="1" fillId="4" borderId="37" xfId="1" applyFill="1" applyBorder="1" applyAlignment="1">
      <alignment horizontal="center" vertical="top"/>
    </xf>
    <xf numFmtId="0" fontId="1" fillId="0" borderId="38" xfId="1" applyBorder="1"/>
    <xf numFmtId="0" fontId="6" fillId="4" borderId="17" xfId="1" applyFont="1" applyFill="1" applyBorder="1" applyAlignment="1">
      <alignment vertical="top" wrapText="1"/>
    </xf>
    <xf numFmtId="0" fontId="7" fillId="4" borderId="39" xfId="1" applyFont="1" applyFill="1" applyBorder="1" applyAlignment="1">
      <alignment vertical="top" wrapText="1"/>
    </xf>
    <xf numFmtId="0" fontId="1" fillId="0" borderId="40" xfId="1" applyBorder="1" applyAlignment="1">
      <alignment horizontal="center" vertical="center"/>
    </xf>
    <xf numFmtId="0" fontId="1" fillId="0" borderId="11" xfId="1" applyFont="1" applyBorder="1" applyAlignment="1">
      <alignment horizontal="center" vertical="center"/>
    </xf>
    <xf numFmtId="0" fontId="1" fillId="0" borderId="11" xfId="1" applyBorder="1" applyAlignment="1">
      <alignment horizontal="center" vertical="center"/>
    </xf>
    <xf numFmtId="0" fontId="7" fillId="4" borderId="41" xfId="1" applyFont="1" applyFill="1" applyBorder="1" applyAlignment="1">
      <alignment vertical="top" wrapText="1"/>
    </xf>
    <xf numFmtId="0" fontId="1" fillId="0" borderId="42" xfId="1" applyBorder="1" applyAlignment="1">
      <alignment horizontal="center" vertical="center"/>
    </xf>
    <xf numFmtId="0" fontId="7" fillId="4" borderId="43" xfId="1" applyFont="1" applyFill="1" applyBorder="1" applyAlignment="1">
      <alignment vertical="top" wrapText="1"/>
    </xf>
    <xf numFmtId="0" fontId="7" fillId="4" borderId="44" xfId="1" applyFont="1" applyFill="1" applyBorder="1" applyAlignment="1">
      <alignment vertical="top" wrapText="1"/>
    </xf>
    <xf numFmtId="0" fontId="1" fillId="0" borderId="45" xfId="1" applyBorder="1" applyAlignment="1">
      <alignment horizontal="center" vertical="center"/>
    </xf>
    <xf numFmtId="0" fontId="1" fillId="0" borderId="45" xfId="1" applyFont="1" applyBorder="1" applyAlignment="1">
      <alignment horizontal="center" vertical="center"/>
    </xf>
    <xf numFmtId="0" fontId="1" fillId="0" borderId="38" xfId="1" applyBorder="1" applyAlignment="1">
      <alignment horizontal="center"/>
    </xf>
    <xf numFmtId="0" fontId="1" fillId="4" borderId="16" xfId="1" applyFill="1" applyBorder="1" applyAlignment="1">
      <alignment horizontal="center" vertical="center"/>
    </xf>
    <xf numFmtId="0" fontId="7" fillId="4" borderId="36" xfId="1" applyFont="1" applyFill="1" applyBorder="1" applyAlignment="1">
      <alignment vertical="top" wrapText="1"/>
    </xf>
    <xf numFmtId="0" fontId="1" fillId="0" borderId="31" xfId="1" applyFill="1" applyBorder="1"/>
    <xf numFmtId="0" fontId="1" fillId="0" borderId="31" xfId="1" applyFill="1" applyBorder="1" applyAlignment="1">
      <alignment horizontal="center" vertical="center"/>
    </xf>
    <xf numFmtId="0" fontId="1" fillId="0" borderId="0" xfId="1" applyFill="1" applyBorder="1"/>
    <xf numFmtId="0" fontId="1" fillId="0" borderId="0" xfId="1" applyFill="1" applyAlignment="1">
      <alignment horizontal="center"/>
    </xf>
    <xf numFmtId="0" fontId="9" fillId="0" borderId="0" xfId="1" applyFont="1" applyAlignment="1">
      <alignment vertical="center"/>
    </xf>
    <xf numFmtId="0" fontId="1" fillId="0" borderId="0" xfId="1" applyAlignment="1">
      <alignment vertical="center"/>
    </xf>
    <xf numFmtId="0" fontId="1" fillId="0" borderId="0" xfId="1" applyBorder="1"/>
    <xf numFmtId="0" fontId="1" fillId="0" borderId="0" xfId="1" applyBorder="1" applyAlignment="1">
      <alignment horizontal="center" vertical="center"/>
    </xf>
    <xf numFmtId="0" fontId="1" fillId="4" borderId="8" xfId="1" applyFill="1" applyBorder="1" applyAlignment="1">
      <alignment vertical="center"/>
    </xf>
    <xf numFmtId="0" fontId="1" fillId="4" borderId="13" xfId="1" applyFill="1" applyBorder="1" applyAlignment="1">
      <alignment vertical="center"/>
    </xf>
    <xf numFmtId="0" fontId="1" fillId="4" borderId="18" xfId="1" applyFill="1" applyBorder="1" applyAlignment="1">
      <alignment vertical="center"/>
    </xf>
    <xf numFmtId="0" fontId="1" fillId="4" borderId="21" xfId="1" applyFill="1" applyBorder="1" applyAlignment="1">
      <alignment vertical="center" wrapText="1"/>
    </xf>
    <xf numFmtId="0" fontId="1" fillId="0" borderId="18" xfId="1" applyBorder="1" applyAlignment="1">
      <alignment vertical="center"/>
    </xf>
    <xf numFmtId="0" fontId="1" fillId="4" borderId="21" xfId="1" applyFill="1" applyBorder="1" applyAlignment="1">
      <alignment vertical="center"/>
    </xf>
    <xf numFmtId="0" fontId="1" fillId="4" borderId="13" xfId="1" applyFont="1" applyFill="1" applyBorder="1" applyAlignment="1">
      <alignment vertical="center"/>
    </xf>
    <xf numFmtId="0" fontId="1" fillId="4" borderId="18" xfId="1" applyFont="1" applyFill="1" applyBorder="1" applyAlignment="1">
      <alignment vertical="center"/>
    </xf>
    <xf numFmtId="0" fontId="1" fillId="4" borderId="24" xfId="1" applyFill="1" applyBorder="1" applyAlignment="1">
      <alignment vertical="center"/>
    </xf>
    <xf numFmtId="0" fontId="1" fillId="0" borderId="36" xfId="1" applyBorder="1" applyAlignment="1">
      <alignment horizontal="center" vertical="center"/>
    </xf>
    <xf numFmtId="0" fontId="1" fillId="0" borderId="47" xfId="1" applyBorder="1" applyAlignment="1">
      <alignment horizontal="center" vertical="center"/>
    </xf>
    <xf numFmtId="0" fontId="1" fillId="0" borderId="34" xfId="1" applyFont="1" applyBorder="1" applyAlignment="1">
      <alignment horizontal="center" vertical="center"/>
    </xf>
    <xf numFmtId="0" fontId="1" fillId="0" borderId="35" xfId="1" applyBorder="1"/>
    <xf numFmtId="0" fontId="1" fillId="0" borderId="48" xfId="1" applyBorder="1" applyAlignment="1">
      <alignment horizontal="center" vertical="center"/>
    </xf>
    <xf numFmtId="0" fontId="1" fillId="0" borderId="49" xfId="1" applyBorder="1" applyAlignment="1">
      <alignment horizontal="center" vertical="center"/>
    </xf>
    <xf numFmtId="0" fontId="1" fillId="0" borderId="50" xfId="1" applyBorder="1" applyAlignment="1">
      <alignment horizontal="center" vertical="center"/>
    </xf>
    <xf numFmtId="0" fontId="7" fillId="4" borderId="19" xfId="1" applyFont="1" applyFill="1" applyBorder="1" applyAlignment="1">
      <alignment horizontal="center" vertical="top" wrapText="1"/>
    </xf>
    <xf numFmtId="0" fontId="6" fillId="4" borderId="9" xfId="1" applyFont="1" applyFill="1" applyBorder="1" applyAlignment="1">
      <alignment horizontal="center" vertical="top" wrapText="1"/>
    </xf>
    <xf numFmtId="0" fontId="6" fillId="4" borderId="14" xfId="1" applyFont="1" applyFill="1" applyBorder="1" applyAlignment="1">
      <alignment horizontal="center" vertical="top" wrapText="1"/>
    </xf>
    <xf numFmtId="0" fontId="7" fillId="4" borderId="22" xfId="1" applyFont="1" applyFill="1" applyBorder="1" applyAlignment="1">
      <alignment horizontal="center" vertical="top" wrapText="1"/>
    </xf>
    <xf numFmtId="0" fontId="7" fillId="4" borderId="25" xfId="1" applyFont="1" applyFill="1" applyBorder="1" applyAlignment="1">
      <alignment horizontal="center" vertical="top" wrapText="1"/>
    </xf>
    <xf numFmtId="0" fontId="6" fillId="4" borderId="32" xfId="1" applyFont="1" applyFill="1" applyBorder="1" applyAlignment="1">
      <alignment horizontal="center" vertical="top" wrapText="1"/>
    </xf>
    <xf numFmtId="0" fontId="7" fillId="4" borderId="41" xfId="1" applyFont="1" applyFill="1" applyBorder="1" applyAlignment="1">
      <alignment horizontal="center" vertical="top" wrapText="1"/>
    </xf>
    <xf numFmtId="0" fontId="7" fillId="4" borderId="43" xfId="1" applyFont="1" applyFill="1" applyBorder="1" applyAlignment="1">
      <alignment horizontal="center" vertical="top" wrapText="1"/>
    </xf>
    <xf numFmtId="0" fontId="7" fillId="4" borderId="36" xfId="1" applyFont="1" applyFill="1" applyBorder="1" applyAlignment="1">
      <alignment horizontal="center" vertical="top" wrapText="1"/>
    </xf>
    <xf numFmtId="0" fontId="1" fillId="0" borderId="44" xfId="1" applyBorder="1" applyAlignment="1">
      <alignment horizontal="center" vertical="center"/>
    </xf>
    <xf numFmtId="0" fontId="1" fillId="0" borderId="14" xfId="1" applyBorder="1" applyAlignment="1">
      <alignment horizontal="center" vertical="center"/>
    </xf>
    <xf numFmtId="0" fontId="1" fillId="0" borderId="52" xfId="1" applyBorder="1" applyAlignment="1">
      <alignment horizontal="center" vertical="center"/>
    </xf>
    <xf numFmtId="0" fontId="1" fillId="0" borderId="49" xfId="1" applyFont="1" applyBorder="1" applyAlignment="1">
      <alignment horizontal="center" vertical="center"/>
    </xf>
    <xf numFmtId="0" fontId="1" fillId="0" borderId="3" xfId="1" applyBorder="1" applyAlignment="1">
      <alignment horizontal="center"/>
    </xf>
    <xf numFmtId="0" fontId="1" fillId="0" borderId="46" xfId="1" applyBorder="1" applyAlignment="1">
      <alignment horizontal="center"/>
    </xf>
    <xf numFmtId="0" fontId="4" fillId="3" borderId="1" xfId="1" applyFont="1" applyFill="1" applyBorder="1" applyAlignment="1">
      <alignment horizontal="center" vertical="center"/>
    </xf>
    <xf numFmtId="0" fontId="1" fillId="0" borderId="0" xfId="1" applyFill="1" applyAlignment="1">
      <alignment horizontal="center" vertical="center"/>
    </xf>
    <xf numFmtId="0" fontId="1" fillId="0" borderId="59" xfId="1" applyBorder="1" applyAlignment="1">
      <alignment horizontal="center" vertical="center"/>
    </xf>
    <xf numFmtId="0" fontId="1" fillId="0" borderId="5" xfId="1" applyBorder="1"/>
    <xf numFmtId="0" fontId="1" fillId="0" borderId="60" xfId="1" applyBorder="1" applyAlignment="1">
      <alignment horizontal="center" vertical="center"/>
    </xf>
    <xf numFmtId="0" fontId="1" fillId="0" borderId="61" xfId="1" applyBorder="1" applyAlignment="1">
      <alignment horizontal="center"/>
    </xf>
    <xf numFmtId="0" fontId="1" fillId="0" borderId="61" xfId="1" applyBorder="1"/>
    <xf numFmtId="0" fontId="1" fillId="0" borderId="62" xfId="1" applyBorder="1" applyAlignment="1">
      <alignment horizontal="center" vertical="center"/>
    </xf>
    <xf numFmtId="0" fontId="1" fillId="0" borderId="63" xfId="1" applyFont="1" applyBorder="1" applyAlignment="1">
      <alignment horizontal="center" vertical="center"/>
    </xf>
    <xf numFmtId="0" fontId="1" fillId="0" borderId="63" xfId="1" applyBorder="1" applyAlignment="1">
      <alignment horizontal="center" vertical="center"/>
    </xf>
    <xf numFmtId="0" fontId="1" fillId="0" borderId="0" xfId="1" applyAlignment="1"/>
    <xf numFmtId="0" fontId="1" fillId="0" borderId="31" xfId="1" applyFill="1" applyBorder="1" applyAlignment="1">
      <alignment vertical="center"/>
    </xf>
    <xf numFmtId="0" fontId="1" fillId="0" borderId="0" xfId="1" applyBorder="1" applyAlignment="1"/>
    <xf numFmtId="0" fontId="6" fillId="4" borderId="64" xfId="1" applyFont="1" applyFill="1" applyBorder="1" applyAlignment="1">
      <alignment vertical="top" wrapText="1"/>
    </xf>
    <xf numFmtId="0" fontId="7" fillId="4" borderId="8" xfId="1" applyFont="1" applyFill="1" applyBorder="1" applyAlignment="1">
      <alignment horizontal="center" vertical="top" wrapText="1"/>
    </xf>
    <xf numFmtId="0" fontId="10" fillId="0" borderId="0" xfId="1" applyFont="1" applyAlignment="1">
      <alignment horizontal="center"/>
    </xf>
    <xf numFmtId="0" fontId="10" fillId="0" borderId="0" xfId="1" applyFont="1"/>
    <xf numFmtId="0" fontId="10" fillId="0" borderId="0" xfId="1" applyFont="1" applyAlignment="1">
      <alignment horizontal="center" vertical="center"/>
    </xf>
    <xf numFmtId="0" fontId="2" fillId="0" borderId="0" xfId="1" applyFont="1" applyAlignment="1">
      <alignment horizontal="center"/>
    </xf>
    <xf numFmtId="0" fontId="10" fillId="0" borderId="0" xfId="1" applyFont="1" applyAlignment="1">
      <alignment horizontal="left"/>
    </xf>
    <xf numFmtId="0" fontId="10" fillId="2" borderId="0" xfId="1" applyFont="1" applyFill="1" applyAlignment="1">
      <alignment horizontal="center" vertical="center"/>
    </xf>
    <xf numFmtId="0" fontId="10" fillId="0" borderId="0" xfId="1" applyFont="1" applyAlignment="1">
      <alignment horizontal="center" wrapText="1"/>
    </xf>
    <xf numFmtId="0" fontId="10" fillId="3" borderId="1" xfId="1" applyFont="1" applyFill="1" applyBorder="1" applyAlignment="1">
      <alignment horizontal="center" vertical="center"/>
    </xf>
    <xf numFmtId="0" fontId="10" fillId="3" borderId="1" xfId="1" applyFont="1" applyFill="1" applyBorder="1" applyAlignment="1">
      <alignment horizontal="center"/>
    </xf>
    <xf numFmtId="0" fontId="11" fillId="3" borderId="1" xfId="1" applyFont="1" applyFill="1" applyBorder="1" applyAlignment="1">
      <alignment horizontal="center" textRotation="90" wrapText="1"/>
    </xf>
    <xf numFmtId="0" fontId="11" fillId="3" borderId="1" xfId="1" applyFont="1" applyFill="1" applyBorder="1" applyAlignment="1">
      <alignment horizontal="center" textRotation="90"/>
    </xf>
    <xf numFmtId="0" fontId="11" fillId="3" borderId="1" xfId="1" applyFont="1" applyFill="1" applyBorder="1" applyAlignment="1">
      <alignment horizontal="center" vertical="center" textRotation="90"/>
    </xf>
    <xf numFmtId="0" fontId="10" fillId="0" borderId="6" xfId="1" applyFont="1" applyBorder="1" applyAlignment="1">
      <alignment horizontal="center"/>
    </xf>
    <xf numFmtId="0" fontId="10" fillId="0" borderId="2" xfId="1" applyFont="1" applyBorder="1" applyAlignment="1">
      <alignment horizontal="center" vertical="center"/>
    </xf>
    <xf numFmtId="0" fontId="2" fillId="4" borderId="7" xfId="1" applyFont="1" applyFill="1" applyBorder="1" applyAlignment="1">
      <alignment horizontal="left" vertical="top"/>
    </xf>
    <xf numFmtId="0" fontId="11" fillId="4" borderId="9" xfId="1" applyFont="1" applyFill="1" applyBorder="1" applyAlignment="1">
      <alignment vertical="top" wrapText="1"/>
    </xf>
    <xf numFmtId="0" fontId="10" fillId="0" borderId="10" xfId="1" applyFont="1" applyBorder="1" applyAlignment="1">
      <alignment horizontal="center" vertical="center"/>
    </xf>
    <xf numFmtId="0" fontId="10" fillId="0" borderId="11" xfId="1" applyFont="1" applyBorder="1" applyAlignment="1">
      <alignment horizontal="center"/>
    </xf>
    <xf numFmtId="0" fontId="2" fillId="4" borderId="12" xfId="1" applyFont="1" applyFill="1" applyBorder="1" applyAlignment="1">
      <alignment horizontal="left" vertical="top"/>
    </xf>
    <xf numFmtId="0" fontId="11" fillId="4" borderId="14" xfId="1" applyFont="1" applyFill="1" applyBorder="1" applyAlignment="1">
      <alignment vertical="top" wrapText="1"/>
    </xf>
    <xf numFmtId="0" fontId="10" fillId="0" borderId="15" xfId="1" applyFont="1" applyBorder="1" applyAlignment="1">
      <alignment horizontal="center" vertical="center"/>
    </xf>
    <xf numFmtId="0" fontId="10" fillId="0" borderId="4" xfId="1" applyFont="1" applyBorder="1" applyAlignment="1">
      <alignment horizontal="center" vertical="center"/>
    </xf>
    <xf numFmtId="0" fontId="10" fillId="0" borderId="0" xfId="1" applyFont="1" applyBorder="1" applyAlignment="1">
      <alignment horizontal="center"/>
    </xf>
    <xf numFmtId="0" fontId="10" fillId="0" borderId="1" xfId="1" applyFont="1" applyBorder="1" applyAlignment="1">
      <alignment horizontal="center" vertical="center"/>
    </xf>
    <xf numFmtId="0" fontId="10" fillId="4" borderId="12" xfId="1" applyFont="1" applyFill="1" applyBorder="1" applyAlignment="1">
      <alignment horizontal="center"/>
    </xf>
    <xf numFmtId="0" fontId="12" fillId="4" borderId="19" xfId="1" applyFont="1" applyFill="1" applyBorder="1" applyAlignment="1">
      <alignment vertical="top" wrapText="1"/>
    </xf>
    <xf numFmtId="0" fontId="10" fillId="0" borderId="20" xfId="1" applyFont="1" applyBorder="1" applyAlignment="1">
      <alignment horizontal="center" vertical="center"/>
    </xf>
    <xf numFmtId="0" fontId="2" fillId="4" borderId="12" xfId="1" applyFont="1" applyFill="1" applyBorder="1" applyAlignment="1">
      <alignment horizontal="center" vertical="top" wrapText="1"/>
    </xf>
    <xf numFmtId="0" fontId="11" fillId="4" borderId="12" xfId="1" applyFont="1" applyFill="1" applyBorder="1" applyAlignment="1">
      <alignment horizontal="center" vertical="top"/>
    </xf>
    <xf numFmtId="0" fontId="12" fillId="4" borderId="22" xfId="1" applyFont="1" applyFill="1" applyBorder="1" applyAlignment="1">
      <alignment vertical="top" wrapText="1"/>
    </xf>
    <xf numFmtId="0" fontId="2" fillId="4" borderId="12" xfId="1" applyFont="1" applyFill="1" applyBorder="1" applyAlignment="1">
      <alignment horizontal="center" vertical="top"/>
    </xf>
    <xf numFmtId="0" fontId="10" fillId="4" borderId="12" xfId="1" applyFont="1" applyFill="1" applyBorder="1" applyAlignment="1">
      <alignment horizontal="left"/>
    </xf>
    <xf numFmtId="0" fontId="12" fillId="4" borderId="23" xfId="1" applyFont="1" applyFill="1" applyBorder="1" applyAlignment="1">
      <alignment vertical="top" wrapText="1"/>
    </xf>
    <xf numFmtId="0" fontId="10" fillId="4" borderId="12" xfId="1" applyFont="1" applyFill="1" applyBorder="1" applyAlignment="1">
      <alignment horizontal="center" vertical="top"/>
    </xf>
    <xf numFmtId="0" fontId="10" fillId="4" borderId="12" xfId="1" applyFont="1" applyFill="1" applyBorder="1" applyAlignment="1">
      <alignment horizontal="left" vertical="top"/>
    </xf>
    <xf numFmtId="0" fontId="12" fillId="4" borderId="25" xfId="1" applyFont="1" applyFill="1" applyBorder="1" applyAlignment="1">
      <alignment vertical="top" wrapText="1"/>
    </xf>
    <xf numFmtId="0" fontId="10" fillId="0" borderId="27" xfId="1" applyFont="1" applyBorder="1" applyAlignment="1">
      <alignment horizontal="center" vertical="center"/>
    </xf>
    <xf numFmtId="0" fontId="10" fillId="4" borderId="8" xfId="1" applyFont="1" applyFill="1" applyBorder="1" applyAlignment="1">
      <alignment horizontal="center" vertical="center"/>
    </xf>
    <xf numFmtId="0" fontId="12" fillId="4" borderId="28" xfId="1" applyFont="1" applyFill="1" applyBorder="1" applyAlignment="1">
      <alignment vertical="top" wrapText="1"/>
    </xf>
    <xf numFmtId="0" fontId="10" fillId="0" borderId="29" xfId="1" applyFont="1" applyBorder="1" applyAlignment="1">
      <alignment horizontal="center" vertical="center"/>
    </xf>
    <xf numFmtId="0" fontId="10" fillId="0" borderId="30" xfId="1" applyFont="1" applyBorder="1" applyAlignment="1">
      <alignment horizontal="center" vertical="center"/>
    </xf>
    <xf numFmtId="0" fontId="10" fillId="0" borderId="31" xfId="1" applyFont="1" applyBorder="1" applyAlignment="1">
      <alignment horizontal="center"/>
    </xf>
    <xf numFmtId="0" fontId="10" fillId="4" borderId="13" xfId="1" applyFont="1" applyFill="1" applyBorder="1" applyAlignment="1">
      <alignment horizontal="center" vertical="center"/>
    </xf>
    <xf numFmtId="0" fontId="11" fillId="4" borderId="32" xfId="1" applyFont="1" applyFill="1" applyBorder="1" applyAlignment="1">
      <alignment vertical="top" wrapText="1"/>
    </xf>
    <xf numFmtId="0" fontId="10" fillId="0" borderId="33" xfId="1" applyFont="1" applyBorder="1" applyAlignment="1">
      <alignment horizontal="center" vertical="center"/>
    </xf>
    <xf numFmtId="0" fontId="10" fillId="0" borderId="34" xfId="1" applyFont="1" applyBorder="1" applyAlignment="1">
      <alignment horizontal="center" vertical="center"/>
    </xf>
    <xf numFmtId="0" fontId="10" fillId="0" borderId="35" xfId="1" applyFont="1" applyBorder="1" applyAlignment="1">
      <alignment horizontal="center"/>
    </xf>
    <xf numFmtId="0" fontId="10" fillId="0" borderId="36" xfId="1" applyFont="1" applyBorder="1" applyAlignment="1">
      <alignment horizontal="center" vertical="center"/>
    </xf>
    <xf numFmtId="0" fontId="10" fillId="4" borderId="37" xfId="1" applyFont="1" applyFill="1" applyBorder="1" applyAlignment="1">
      <alignment horizontal="center" vertical="top"/>
    </xf>
    <xf numFmtId="0" fontId="11" fillId="4" borderId="17" xfId="1" applyFont="1" applyFill="1" applyBorder="1" applyAlignment="1">
      <alignment vertical="top" wrapText="1"/>
    </xf>
    <xf numFmtId="0" fontId="12" fillId="4" borderId="39" xfId="1" applyFont="1" applyFill="1" applyBorder="1" applyAlignment="1">
      <alignment vertical="top" wrapText="1"/>
    </xf>
    <xf numFmtId="0" fontId="10" fillId="0" borderId="40" xfId="1" applyFont="1" applyBorder="1" applyAlignment="1">
      <alignment horizontal="center" vertical="center"/>
    </xf>
    <xf numFmtId="0" fontId="10" fillId="0" borderId="11" xfId="1" applyFont="1" applyBorder="1" applyAlignment="1">
      <alignment horizontal="center" vertical="center"/>
    </xf>
    <xf numFmtId="0" fontId="12" fillId="4" borderId="41" xfId="1" applyFont="1" applyFill="1" applyBorder="1" applyAlignment="1">
      <alignment vertical="top" wrapText="1"/>
    </xf>
    <xf numFmtId="0" fontId="10" fillId="0" borderId="42" xfId="1" applyFont="1" applyBorder="1" applyAlignment="1">
      <alignment horizontal="center" vertical="center"/>
    </xf>
    <xf numFmtId="0" fontId="12" fillId="4" borderId="43" xfId="1" applyFont="1" applyFill="1" applyBorder="1" applyAlignment="1">
      <alignment vertical="top" wrapText="1"/>
    </xf>
    <xf numFmtId="0" fontId="12" fillId="4" borderId="44" xfId="1" applyFont="1" applyFill="1" applyBorder="1" applyAlignment="1">
      <alignment vertical="top" wrapText="1"/>
    </xf>
    <xf numFmtId="0" fontId="10" fillId="0" borderId="45" xfId="1" applyFont="1" applyBorder="1" applyAlignment="1">
      <alignment horizontal="center" vertical="center"/>
    </xf>
    <xf numFmtId="0" fontId="10" fillId="0" borderId="38" xfId="1" applyFont="1" applyBorder="1" applyAlignment="1">
      <alignment horizontal="center"/>
    </xf>
    <xf numFmtId="0" fontId="10" fillId="4" borderId="16" xfId="1" applyFont="1" applyFill="1" applyBorder="1" applyAlignment="1">
      <alignment horizontal="center" vertical="center"/>
    </xf>
    <xf numFmtId="0" fontId="10" fillId="4" borderId="21" xfId="1" applyFont="1" applyFill="1" applyBorder="1" applyAlignment="1">
      <alignment vertical="center"/>
    </xf>
    <xf numFmtId="0" fontId="10" fillId="4" borderId="24" xfId="1" applyFont="1" applyFill="1" applyBorder="1" applyAlignment="1">
      <alignment vertical="center"/>
    </xf>
    <xf numFmtId="0" fontId="12" fillId="4" borderId="36" xfId="1" applyFont="1" applyFill="1" applyBorder="1" applyAlignment="1">
      <alignment vertical="top" wrapText="1"/>
    </xf>
    <xf numFmtId="0" fontId="0" fillId="0" borderId="69" xfId="0" applyBorder="1"/>
    <xf numFmtId="0" fontId="0" fillId="0" borderId="0" xfId="0" applyBorder="1" applyAlignment="1">
      <alignment horizontal="center" vertical="center"/>
    </xf>
    <xf numFmtId="0" fontId="0" fillId="0" borderId="23" xfId="0" applyBorder="1" applyAlignment="1">
      <alignment horizontal="center" vertical="center"/>
    </xf>
    <xf numFmtId="0" fontId="0" fillId="0" borderId="71" xfId="0" applyBorder="1" applyAlignment="1">
      <alignment horizontal="center" vertical="center"/>
    </xf>
    <xf numFmtId="0" fontId="15" fillId="0" borderId="65" xfId="0" applyFont="1" applyBorder="1" applyAlignment="1">
      <alignment vertical="center"/>
    </xf>
    <xf numFmtId="0" fontId="0" fillId="0" borderId="65" xfId="0" applyBorder="1" applyAlignment="1">
      <alignment vertical="center"/>
    </xf>
    <xf numFmtId="0" fontId="0" fillId="0" borderId="68" xfId="0" applyBorder="1" applyAlignment="1">
      <alignment vertical="center"/>
    </xf>
    <xf numFmtId="0" fontId="0" fillId="0" borderId="0" xfId="0" applyBorder="1" applyAlignment="1">
      <alignment vertical="center"/>
    </xf>
    <xf numFmtId="0" fontId="16" fillId="0" borderId="0" xfId="0" applyFont="1" applyBorder="1" applyAlignment="1">
      <alignment vertical="center"/>
    </xf>
    <xf numFmtId="0" fontId="0" fillId="0" borderId="72" xfId="0" applyBorder="1" applyAlignment="1">
      <alignment vertical="center"/>
    </xf>
    <xf numFmtId="0" fontId="0" fillId="0" borderId="71" xfId="0" applyBorder="1" applyAlignment="1">
      <alignment vertical="center"/>
    </xf>
    <xf numFmtId="0" fontId="17" fillId="0" borderId="73" xfId="0" applyFont="1" applyBorder="1" applyAlignment="1">
      <alignment vertical="center" wrapText="1"/>
    </xf>
    <xf numFmtId="0" fontId="0" fillId="0" borderId="73" xfId="0" applyBorder="1"/>
    <xf numFmtId="0" fontId="0" fillId="0" borderId="74" xfId="0" applyBorder="1" applyAlignment="1">
      <alignment vertical="center" wrapText="1"/>
    </xf>
    <xf numFmtId="0" fontId="0" fillId="0" borderId="74" xfId="0" applyBorder="1"/>
    <xf numFmtId="0" fontId="0" fillId="0" borderId="13" xfId="0" applyBorder="1" applyAlignment="1">
      <alignment vertical="center" wrapText="1"/>
    </xf>
    <xf numFmtId="0" fontId="0" fillId="0" borderId="13" xfId="0" applyBorder="1"/>
    <xf numFmtId="0" fontId="0" fillId="0" borderId="75" xfId="0" applyBorder="1"/>
    <xf numFmtId="0" fontId="0" fillId="0" borderId="77" xfId="0" applyBorder="1" applyAlignment="1">
      <alignment horizontal="left" vertical="center"/>
    </xf>
    <xf numFmtId="0" fontId="0" fillId="0" borderId="78" xfId="0" applyBorder="1"/>
    <xf numFmtId="0" fontId="0" fillId="0" borderId="79" xfId="0" applyBorder="1" applyAlignment="1">
      <alignment horizontal="left" vertical="center"/>
    </xf>
    <xf numFmtId="0" fontId="0" fillId="0" borderId="80" xfId="0" applyBorder="1"/>
    <xf numFmtId="0" fontId="17" fillId="0" borderId="81" xfId="0" applyFont="1" applyBorder="1" applyAlignment="1">
      <alignment vertical="center" wrapText="1"/>
    </xf>
    <xf numFmtId="0" fontId="19" fillId="0" borderId="73" xfId="0" applyFont="1" applyBorder="1" applyAlignment="1">
      <alignment horizontal="center" vertical="center"/>
    </xf>
    <xf numFmtId="0" fontId="19" fillId="0" borderId="73" xfId="0" applyFont="1" applyBorder="1" applyAlignment="1">
      <alignment horizontal="center" vertical="center" wrapText="1"/>
    </xf>
    <xf numFmtId="0" fontId="19" fillId="0" borderId="73" xfId="0" applyFont="1" applyBorder="1" applyAlignment="1">
      <alignment vertical="center" wrapText="1"/>
    </xf>
    <xf numFmtId="0" fontId="0" fillId="0" borderId="76" xfId="0" applyBorder="1" applyAlignment="1">
      <alignment horizontal="center" vertical="center"/>
    </xf>
    <xf numFmtId="0" fontId="0" fillId="0" borderId="82" xfId="0" applyBorder="1" applyAlignment="1">
      <alignment horizontal="left" vertical="center"/>
    </xf>
    <xf numFmtId="0" fontId="0" fillId="0" borderId="66" xfId="0" applyBorder="1"/>
    <xf numFmtId="0" fontId="0" fillId="0" borderId="83" xfId="0" applyBorder="1"/>
    <xf numFmtId="0" fontId="0" fillId="0" borderId="18" xfId="0" applyBorder="1" applyAlignment="1">
      <alignment vertical="center" wrapText="1"/>
    </xf>
    <xf numFmtId="0" fontId="0" fillId="0" borderId="18" xfId="0" applyBorder="1"/>
    <xf numFmtId="0" fontId="1" fillId="3" borderId="1" xfId="1" applyFont="1" applyFill="1" applyBorder="1" applyAlignment="1">
      <alignment horizontal="center"/>
    </xf>
    <xf numFmtId="0" fontId="1" fillId="0" borderId="84" xfId="1" applyBorder="1" applyAlignment="1">
      <alignment horizontal="center" vertical="center"/>
    </xf>
    <xf numFmtId="0" fontId="1" fillId="3" borderId="0" xfId="1" applyFont="1" applyFill="1" applyBorder="1" applyAlignment="1">
      <alignment horizontal="center"/>
    </xf>
    <xf numFmtId="0" fontId="4" fillId="3" borderId="0" xfId="1" applyFont="1" applyFill="1" applyBorder="1" applyAlignment="1">
      <alignment horizontal="center" vertical="center"/>
    </xf>
    <xf numFmtId="0" fontId="1" fillId="0" borderId="35" xfId="1" applyBorder="1" applyAlignment="1">
      <alignment horizontal="center" vertical="center"/>
    </xf>
    <xf numFmtId="0" fontId="1" fillId="0" borderId="38" xfId="1" applyBorder="1" applyAlignment="1">
      <alignment horizontal="center" vertical="center"/>
    </xf>
    <xf numFmtId="0" fontId="1" fillId="0" borderId="31" xfId="1" applyBorder="1" applyAlignment="1">
      <alignment horizontal="center" vertical="center"/>
    </xf>
    <xf numFmtId="0" fontId="0" fillId="0" borderId="86" xfId="0" applyFont="1" applyBorder="1" applyAlignment="1">
      <alignment horizontal="left"/>
    </xf>
    <xf numFmtId="0" fontId="0" fillId="0" borderId="66" xfId="0" applyFont="1" applyBorder="1" applyAlignment="1">
      <alignment horizontal="left"/>
    </xf>
    <xf numFmtId="0" fontId="0" fillId="0" borderId="91" xfId="0" applyFont="1" applyBorder="1" applyAlignment="1">
      <alignment horizontal="left"/>
    </xf>
    <xf numFmtId="0" fontId="19" fillId="0" borderId="87" xfId="0" applyFont="1" applyBorder="1" applyAlignment="1">
      <alignment horizontal="left" vertical="top" wrapText="1"/>
    </xf>
    <xf numFmtId="0" fontId="20" fillId="0" borderId="73" xfId="0" applyFont="1" applyBorder="1" applyAlignment="1">
      <alignment horizontal="center" vertical="center" wrapText="1"/>
    </xf>
    <xf numFmtId="0" fontId="20" fillId="0" borderId="73" xfId="0" applyFont="1" applyBorder="1" applyAlignment="1">
      <alignment vertical="center" wrapText="1"/>
    </xf>
    <xf numFmtId="0" fontId="0" fillId="0" borderId="87" xfId="0" applyBorder="1" applyAlignment="1">
      <alignment horizontal="left" vertical="center" wrapText="1"/>
    </xf>
    <xf numFmtId="0" fontId="0" fillId="0" borderId="87" xfId="0" applyFont="1" applyBorder="1" applyAlignment="1">
      <alignment horizontal="left" vertical="center" wrapText="1"/>
    </xf>
    <xf numFmtId="0" fontId="13" fillId="0" borderId="88" xfId="0" applyFont="1" applyBorder="1" applyAlignment="1">
      <alignment horizontal="left" vertical="center" wrapText="1"/>
    </xf>
    <xf numFmtId="0" fontId="13" fillId="0" borderId="89" xfId="0" applyFont="1" applyBorder="1" applyAlignment="1">
      <alignment horizontal="left" vertical="center" wrapText="1"/>
    </xf>
    <xf numFmtId="0" fontId="13" fillId="0" borderId="90" xfId="0" applyFont="1" applyBorder="1" applyAlignment="1">
      <alignment horizontal="left" vertical="center" wrapText="1"/>
    </xf>
    <xf numFmtId="0" fontId="18" fillId="0" borderId="88" xfId="0" applyFont="1" applyBorder="1" applyAlignment="1">
      <alignment horizontal="left" vertical="center" wrapText="1"/>
    </xf>
    <xf numFmtId="0" fontId="18" fillId="0" borderId="89" xfId="0" applyFont="1" applyBorder="1" applyAlignment="1">
      <alignment horizontal="left" vertical="center" wrapText="1"/>
    </xf>
    <xf numFmtId="0" fontId="18" fillId="0" borderId="90" xfId="0" applyFont="1" applyBorder="1" applyAlignment="1">
      <alignment horizontal="left" vertical="center" wrapText="1"/>
    </xf>
    <xf numFmtId="0" fontId="13" fillId="0" borderId="66" xfId="0" applyFont="1" applyBorder="1" applyAlignment="1">
      <alignment horizontal="left" vertical="center" wrapText="1"/>
    </xf>
    <xf numFmtId="0" fontId="0" fillId="0" borderId="66" xfId="0" applyBorder="1" applyAlignment="1">
      <alignment horizontal="left" vertical="center" wrapText="1"/>
    </xf>
    <xf numFmtId="0" fontId="0" fillId="0" borderId="66" xfId="0" applyFont="1" applyBorder="1" applyAlignment="1">
      <alignment horizontal="left" vertical="center" wrapText="1"/>
    </xf>
    <xf numFmtId="0" fontId="14" fillId="0" borderId="67" xfId="0" applyFont="1" applyBorder="1" applyAlignment="1">
      <alignment horizontal="center" vertical="center"/>
    </xf>
    <xf numFmtId="0" fontId="14" fillId="0" borderId="69" xfId="0" applyFont="1" applyBorder="1" applyAlignment="1">
      <alignment horizontal="center" vertical="center"/>
    </xf>
    <xf numFmtId="0" fontId="14" fillId="0" borderId="70" xfId="0" applyFont="1" applyBorder="1" applyAlignment="1">
      <alignment horizontal="center" vertical="center"/>
    </xf>
    <xf numFmtId="0" fontId="13" fillId="0" borderId="67" xfId="0" applyFont="1" applyBorder="1" applyAlignment="1">
      <alignment horizontal="left" vertical="center" wrapText="1"/>
    </xf>
    <xf numFmtId="0" fontId="13" fillId="0" borderId="65" xfId="0" applyFont="1" applyBorder="1" applyAlignment="1">
      <alignment horizontal="left" vertical="center" wrapText="1"/>
    </xf>
    <xf numFmtId="0" fontId="13" fillId="0" borderId="68" xfId="0" applyFont="1" applyBorder="1" applyAlignment="1">
      <alignment horizontal="left" vertical="center" wrapText="1"/>
    </xf>
    <xf numFmtId="0" fontId="13" fillId="0" borderId="86" xfId="0" applyFont="1" applyBorder="1" applyAlignment="1">
      <alignment horizontal="left" vertical="center" wrapText="1"/>
    </xf>
    <xf numFmtId="0" fontId="13" fillId="0" borderId="69"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23" xfId="0" applyFont="1" applyBorder="1" applyAlignment="1">
      <alignment horizontal="center" vertical="center" wrapText="1"/>
    </xf>
    <xf numFmtId="0" fontId="1" fillId="3" borderId="85" xfId="1" applyFont="1" applyFill="1" applyBorder="1" applyAlignment="1">
      <alignment horizontal="center" vertical="center"/>
    </xf>
    <xf numFmtId="0" fontId="1" fillId="3" borderId="20" xfId="1" applyFont="1" applyFill="1" applyBorder="1" applyAlignment="1">
      <alignment horizontal="center" vertical="center"/>
    </xf>
    <xf numFmtId="0" fontId="1" fillId="3" borderId="85" xfId="1" applyFont="1" applyFill="1" applyBorder="1" applyAlignment="1">
      <alignment horizontal="center"/>
    </xf>
    <xf numFmtId="0" fontId="1" fillId="3" borderId="20" xfId="1" applyFont="1" applyFill="1" applyBorder="1" applyAlignment="1">
      <alignment horizontal="center"/>
    </xf>
    <xf numFmtId="0" fontId="7" fillId="4" borderId="8" xfId="1" applyFont="1" applyFill="1" applyBorder="1" applyAlignment="1">
      <alignment horizontal="center" vertical="top" wrapText="1"/>
    </xf>
    <xf numFmtId="0" fontId="7" fillId="4" borderId="57" xfId="1" applyFont="1" applyFill="1" applyBorder="1" applyAlignment="1">
      <alignment horizontal="center" vertical="top" wrapText="1"/>
    </xf>
    <xf numFmtId="0" fontId="7" fillId="4" borderId="52" xfId="1" applyFont="1" applyFill="1" applyBorder="1" applyAlignment="1">
      <alignment horizontal="center" vertical="top" wrapText="1"/>
    </xf>
    <xf numFmtId="0" fontId="7" fillId="4" borderId="51" xfId="1" applyFont="1" applyFill="1" applyBorder="1" applyAlignment="1">
      <alignment horizontal="center" vertical="top" wrapText="1"/>
    </xf>
    <xf numFmtId="0" fontId="7" fillId="4" borderId="44" xfId="1" applyFont="1" applyFill="1" applyBorder="1" applyAlignment="1">
      <alignment horizontal="center" vertical="top" wrapText="1"/>
    </xf>
    <xf numFmtId="0" fontId="6" fillId="4" borderId="26" xfId="1" applyFont="1" applyFill="1" applyBorder="1" applyAlignment="1">
      <alignment horizontal="center" vertical="top" wrapText="1"/>
    </xf>
    <xf numFmtId="0" fontId="6" fillId="4" borderId="56" xfId="1" applyFont="1" applyFill="1" applyBorder="1" applyAlignment="1">
      <alignment horizontal="center" vertical="top" wrapText="1"/>
    </xf>
    <xf numFmtId="0" fontId="6" fillId="4" borderId="21" xfId="1" applyFont="1" applyFill="1" applyBorder="1" applyAlignment="1">
      <alignment horizontal="center" vertical="top" wrapText="1"/>
    </xf>
    <xf numFmtId="0" fontId="6" fillId="4" borderId="13" xfId="1" applyFont="1" applyFill="1" applyBorder="1" applyAlignment="1">
      <alignment horizontal="center" vertical="top" wrapText="1"/>
    </xf>
    <xf numFmtId="0" fontId="6" fillId="4" borderId="18" xfId="1" applyFont="1" applyFill="1" applyBorder="1" applyAlignment="1">
      <alignment horizontal="center" vertical="top" wrapText="1"/>
    </xf>
    <xf numFmtId="0" fontId="7" fillId="4" borderId="21" xfId="1" applyFont="1" applyFill="1" applyBorder="1" applyAlignment="1">
      <alignment horizontal="center" vertical="top" wrapText="1"/>
    </xf>
    <xf numFmtId="0" fontId="7" fillId="4" borderId="13" xfId="1" applyFont="1" applyFill="1" applyBorder="1" applyAlignment="1">
      <alignment horizontal="center" vertical="top" wrapText="1"/>
    </xf>
    <xf numFmtId="0" fontId="7" fillId="4" borderId="18" xfId="1" applyFont="1" applyFill="1" applyBorder="1" applyAlignment="1">
      <alignment horizontal="center" vertical="top" wrapText="1"/>
    </xf>
    <xf numFmtId="0" fontId="7" fillId="4" borderId="24" xfId="1" applyFont="1" applyFill="1" applyBorder="1" applyAlignment="1">
      <alignment horizontal="center" vertical="top" wrapText="1"/>
    </xf>
    <xf numFmtId="0" fontId="7" fillId="4" borderId="42" xfId="1" applyFont="1" applyFill="1" applyBorder="1" applyAlignment="1">
      <alignment horizontal="center" vertical="top" wrapText="1"/>
    </xf>
    <xf numFmtId="0" fontId="7" fillId="4" borderId="58" xfId="1" applyFont="1" applyFill="1" applyBorder="1" applyAlignment="1">
      <alignment horizontal="center" vertical="top" wrapText="1"/>
    </xf>
    <xf numFmtId="0" fontId="1" fillId="4" borderId="21" xfId="1" applyFill="1" applyBorder="1" applyAlignment="1">
      <alignment horizontal="center" vertical="center"/>
    </xf>
    <xf numFmtId="0" fontId="1" fillId="4" borderId="18" xfId="1" applyFill="1" applyBorder="1" applyAlignment="1">
      <alignment horizontal="center" vertical="center"/>
    </xf>
    <xf numFmtId="0" fontId="1" fillId="4" borderId="21" xfId="1" applyFill="1" applyBorder="1" applyAlignment="1">
      <alignment horizontal="center" vertical="center" wrapText="1"/>
    </xf>
    <xf numFmtId="0" fontId="1" fillId="4" borderId="13" xfId="1" applyFill="1" applyBorder="1" applyAlignment="1">
      <alignment horizontal="center" vertical="center" wrapText="1"/>
    </xf>
    <xf numFmtId="0" fontId="1" fillId="4" borderId="18" xfId="1" applyFill="1" applyBorder="1" applyAlignment="1">
      <alignment horizontal="center" vertical="center" wrapText="1"/>
    </xf>
    <xf numFmtId="0" fontId="1" fillId="4" borderId="13" xfId="1" applyFill="1" applyBorder="1" applyAlignment="1">
      <alignment horizontal="center" vertical="center"/>
    </xf>
    <xf numFmtId="0" fontId="1" fillId="4" borderId="24" xfId="1" applyFill="1" applyBorder="1" applyAlignment="1">
      <alignment horizontal="center" vertical="center"/>
    </xf>
    <xf numFmtId="0" fontId="1" fillId="4" borderId="8" xfId="1" applyFill="1" applyBorder="1" applyAlignment="1">
      <alignment horizontal="center" vertical="center"/>
    </xf>
    <xf numFmtId="0" fontId="3" fillId="4" borderId="55" xfId="1" applyFont="1" applyFill="1" applyBorder="1" applyAlignment="1">
      <alignment horizontal="center" vertical="top"/>
    </xf>
    <xf numFmtId="0" fontId="3" fillId="4" borderId="37" xfId="1" applyFont="1" applyFill="1" applyBorder="1" applyAlignment="1">
      <alignment horizontal="center" vertical="top"/>
    </xf>
    <xf numFmtId="0" fontId="1" fillId="4" borderId="37" xfId="1" applyFill="1" applyBorder="1" applyAlignment="1">
      <alignment horizontal="center" vertical="top"/>
    </xf>
    <xf numFmtId="0" fontId="1" fillId="4" borderId="54" xfId="1" applyFill="1" applyBorder="1" applyAlignment="1">
      <alignment horizontal="center" vertical="top"/>
    </xf>
    <xf numFmtId="0" fontId="5" fillId="0" borderId="5" xfId="1" applyFont="1" applyBorder="1" applyAlignment="1">
      <alignment horizontal="left" vertical="center"/>
    </xf>
    <xf numFmtId="0" fontId="7" fillId="4" borderId="53" xfId="1" applyFont="1" applyFill="1" applyBorder="1" applyAlignment="1">
      <alignment horizontal="center" vertical="top" wrapText="1"/>
    </xf>
    <xf numFmtId="0" fontId="1" fillId="3" borderId="1" xfId="1" applyFont="1" applyFill="1" applyBorder="1" applyAlignment="1">
      <alignment horizontal="center"/>
    </xf>
    <xf numFmtId="0" fontId="1" fillId="3" borderId="1" xfId="1" applyFill="1" applyBorder="1" applyAlignment="1">
      <alignment horizontal="center"/>
    </xf>
    <xf numFmtId="0" fontId="1" fillId="3" borderId="1" xfId="1" applyFill="1" applyBorder="1" applyAlignment="1">
      <alignment horizontal="center" vertical="top" wrapText="1"/>
    </xf>
    <xf numFmtId="0" fontId="1" fillId="3" borderId="2" xfId="1" applyFont="1" applyFill="1" applyBorder="1" applyAlignment="1">
      <alignment horizontal="center" vertical="top"/>
    </xf>
    <xf numFmtId="0" fontId="1" fillId="3" borderId="1" xfId="1" applyFont="1" applyFill="1" applyBorder="1" applyAlignment="1">
      <alignment horizontal="center" vertical="top"/>
    </xf>
    <xf numFmtId="0" fontId="1" fillId="3" borderId="2" xfId="1" applyFill="1" applyBorder="1" applyAlignment="1">
      <alignment horizontal="center" vertical="top"/>
    </xf>
    <xf numFmtId="0" fontId="1" fillId="3" borderId="4" xfId="1" applyFont="1" applyFill="1" applyBorder="1" applyAlignment="1">
      <alignment horizontal="center" vertical="top"/>
    </xf>
    <xf numFmtId="0" fontId="7" fillId="4" borderId="21" xfId="1" applyFont="1" applyFill="1" applyBorder="1" applyAlignment="1">
      <alignment vertical="top" wrapText="1"/>
    </xf>
    <xf numFmtId="0" fontId="7" fillId="4" borderId="18" xfId="1" applyFont="1" applyFill="1" applyBorder="1" applyAlignment="1">
      <alignment vertical="top" wrapText="1"/>
    </xf>
    <xf numFmtId="0" fontId="7" fillId="4" borderId="13" xfId="1" applyFont="1" applyFill="1" applyBorder="1" applyAlignment="1">
      <alignment vertical="top" wrapText="1"/>
    </xf>
    <xf numFmtId="0" fontId="7" fillId="4" borderId="24" xfId="1" applyFont="1" applyFill="1" applyBorder="1" applyAlignment="1">
      <alignment vertical="top" wrapText="1"/>
    </xf>
    <xf numFmtId="0" fontId="7" fillId="4" borderId="52" xfId="1" applyFont="1" applyFill="1" applyBorder="1" applyAlignment="1">
      <alignment vertical="top" wrapText="1"/>
    </xf>
    <xf numFmtId="0" fontId="7" fillId="4" borderId="44" xfId="1" applyFont="1" applyFill="1" applyBorder="1" applyAlignment="1">
      <alignment vertical="top" wrapText="1"/>
    </xf>
    <xf numFmtId="0" fontId="7" fillId="4" borderId="51" xfId="1" applyFont="1" applyFill="1" applyBorder="1" applyAlignment="1">
      <alignment vertical="top" wrapText="1"/>
    </xf>
    <xf numFmtId="0" fontId="1" fillId="3" borderId="2" xfId="1" applyFill="1" applyBorder="1" applyAlignment="1">
      <alignment vertical="top"/>
    </xf>
    <xf numFmtId="0" fontId="1" fillId="3" borderId="4" xfId="1" applyFont="1" applyFill="1" applyBorder="1" applyAlignment="1">
      <alignment vertical="top"/>
    </xf>
    <xf numFmtId="0" fontId="10" fillId="4" borderId="21" xfId="1" applyFont="1" applyFill="1" applyBorder="1" applyAlignment="1">
      <alignment horizontal="center" vertical="center"/>
    </xf>
    <xf numFmtId="0" fontId="10" fillId="4" borderId="13" xfId="1" applyFont="1" applyFill="1" applyBorder="1" applyAlignment="1">
      <alignment horizontal="center" vertical="center"/>
    </xf>
    <xf numFmtId="0" fontId="10" fillId="4" borderId="24" xfId="1" applyFont="1" applyFill="1" applyBorder="1" applyAlignment="1">
      <alignment horizontal="center" vertical="center"/>
    </xf>
    <xf numFmtId="0" fontId="10" fillId="4" borderId="8"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1" xfId="1" applyFont="1" applyFill="1" applyBorder="1" applyAlignment="1">
      <alignment horizontal="center" vertical="center" wrapText="1"/>
    </xf>
    <xf numFmtId="0" fontId="10" fillId="4" borderId="18" xfId="1" applyFont="1" applyFill="1" applyBorder="1" applyAlignment="1">
      <alignment horizontal="center" vertical="center" wrapText="1"/>
    </xf>
    <xf numFmtId="0" fontId="11" fillId="4" borderId="21" xfId="1" applyFont="1" applyFill="1" applyBorder="1" applyAlignment="1">
      <alignment horizontal="center" vertical="top" wrapText="1"/>
    </xf>
    <xf numFmtId="0" fontId="11" fillId="4" borderId="18" xfId="1" applyFont="1" applyFill="1" applyBorder="1" applyAlignment="1">
      <alignment horizontal="center" vertical="top" wrapText="1"/>
    </xf>
    <xf numFmtId="0" fontId="11" fillId="0" borderId="5" xfId="1" applyFont="1" applyBorder="1" applyAlignment="1">
      <alignment horizontal="left" vertical="center"/>
    </xf>
    <xf numFmtId="0" fontId="10" fillId="3" borderId="1" xfId="1" applyFont="1" applyFill="1" applyBorder="1" applyAlignment="1">
      <alignment horizontal="center"/>
    </xf>
    <xf numFmtId="0" fontId="10" fillId="3" borderId="1" xfId="1" applyFont="1" applyFill="1" applyBorder="1" applyAlignment="1">
      <alignment horizontal="center" vertical="top" wrapText="1"/>
    </xf>
    <xf numFmtId="0" fontId="10" fillId="3" borderId="2" xfId="1" applyFont="1" applyFill="1" applyBorder="1" applyAlignment="1">
      <alignment horizontal="center" vertical="top"/>
    </xf>
    <xf numFmtId="0" fontId="10" fillId="3" borderId="1" xfId="1" applyFont="1" applyFill="1" applyBorder="1" applyAlignment="1">
      <alignment horizontal="center" vertical="top"/>
    </xf>
    <xf numFmtId="0" fontId="10" fillId="3" borderId="4" xfId="1" applyFont="1" applyFill="1" applyBorder="1" applyAlignment="1">
      <alignment horizontal="center" vertical="top"/>
    </xf>
    <xf numFmtId="0" fontId="10" fillId="4" borderId="13" xfId="1" applyFont="1" applyFill="1" applyBorder="1" applyAlignment="1">
      <alignment horizontal="center" vertical="center" wrapText="1"/>
    </xf>
  </cellXfs>
  <cellStyles count="2">
    <cellStyle name="Normal" xfId="0" builtinId="0"/>
    <cellStyle name="Normal 2" xfId="1"/>
  </cellStyles>
  <dxfs count="4">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ci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ici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E24"/>
  <sheetViews>
    <sheetView tabSelected="1" view="pageBreakPreview" zoomScale="60" zoomScaleNormal="100" workbookViewId="0">
      <selection activeCell="A13" sqref="A13:D13"/>
    </sheetView>
  </sheetViews>
  <sheetFormatPr defaultColWidth="11.42578125" defaultRowHeight="15"/>
  <cols>
    <col min="1" max="1" width="38.85546875" customWidth="1"/>
    <col min="2" max="4" width="8.5703125" customWidth="1"/>
    <col min="5" max="5" width="31.5703125" customWidth="1"/>
  </cols>
  <sheetData>
    <row r="1" spans="1:5" ht="21" customHeight="1">
      <c r="A1" s="249" t="s">
        <v>331</v>
      </c>
      <c r="B1" s="197" t="s">
        <v>294</v>
      </c>
      <c r="C1" s="198"/>
      <c r="D1" s="198"/>
      <c r="E1" s="199"/>
    </row>
    <row r="2" spans="1:5" ht="21" customHeight="1">
      <c r="A2" s="250"/>
      <c r="B2" s="200" t="s">
        <v>289</v>
      </c>
      <c r="C2" s="200"/>
      <c r="D2" s="201" t="s">
        <v>291</v>
      </c>
      <c r="E2" s="202"/>
    </row>
    <row r="3" spans="1:5" ht="21" customHeight="1">
      <c r="A3" s="251"/>
      <c r="B3" s="203" t="s">
        <v>290</v>
      </c>
      <c r="C3" s="196">
        <v>1</v>
      </c>
      <c r="D3" s="203" t="s">
        <v>292</v>
      </c>
      <c r="E3" s="202"/>
    </row>
    <row r="4" spans="1:5" ht="43.5" customHeight="1">
      <c r="A4" s="252" t="s">
        <v>334</v>
      </c>
      <c r="B4" s="253"/>
      <c r="C4" s="253"/>
      <c r="D4" s="253"/>
      <c r="E4" s="254"/>
    </row>
    <row r="5" spans="1:5">
      <c r="A5" s="193"/>
      <c r="B5" s="194"/>
      <c r="C5" s="194"/>
      <c r="D5" s="194"/>
      <c r="E5" s="195" t="s">
        <v>319</v>
      </c>
    </row>
    <row r="6" spans="1:5" ht="6.75" customHeight="1" thickBot="1">
      <c r="A6" s="193"/>
      <c r="B6" s="194"/>
      <c r="C6" s="194"/>
      <c r="D6" s="194"/>
      <c r="E6" s="195"/>
    </row>
    <row r="7" spans="1:5" ht="30.75" customHeight="1" thickTop="1">
      <c r="A7" s="255" t="s">
        <v>327</v>
      </c>
      <c r="B7" s="255"/>
      <c r="C7" s="255"/>
      <c r="D7" s="255"/>
      <c r="E7" s="232"/>
    </row>
    <row r="8" spans="1:5" ht="24.75" customHeight="1">
      <c r="A8" s="240" t="s">
        <v>335</v>
      </c>
      <c r="B8" s="241"/>
      <c r="C8" s="241"/>
      <c r="D8" s="242"/>
      <c r="E8" s="234"/>
    </row>
    <row r="9" spans="1:5" ht="21" customHeight="1">
      <c r="A9" s="247" t="s">
        <v>336</v>
      </c>
      <c r="B9" s="248"/>
      <c r="C9" s="248"/>
      <c r="D9" s="248"/>
      <c r="E9" s="233"/>
    </row>
    <row r="10" spans="1:5" ht="65.25" customHeight="1">
      <c r="A10" s="247" t="s">
        <v>330</v>
      </c>
      <c r="B10" s="248"/>
      <c r="C10" s="248"/>
      <c r="D10" s="248"/>
      <c r="E10" s="233"/>
    </row>
    <row r="11" spans="1:5" ht="53.25" customHeight="1">
      <c r="A11" s="240" t="s">
        <v>329</v>
      </c>
      <c r="B11" s="241"/>
      <c r="C11" s="241"/>
      <c r="D11" s="242"/>
      <c r="E11" s="233"/>
    </row>
    <row r="12" spans="1:5" ht="34.5" customHeight="1">
      <c r="A12" s="243" t="s">
        <v>328</v>
      </c>
      <c r="B12" s="244"/>
      <c r="C12" s="244"/>
      <c r="D12" s="245"/>
      <c r="E12" s="233"/>
    </row>
    <row r="13" spans="1:5" ht="57" customHeight="1">
      <c r="A13" s="246" t="s">
        <v>339</v>
      </c>
      <c r="B13" s="246"/>
      <c r="C13" s="246"/>
      <c r="D13" s="246"/>
      <c r="E13" s="233"/>
    </row>
    <row r="14" spans="1:5" ht="69" customHeight="1">
      <c r="A14" s="247" t="s">
        <v>337</v>
      </c>
      <c r="B14" s="248"/>
      <c r="C14" s="248"/>
      <c r="D14" s="248"/>
      <c r="E14" s="233"/>
    </row>
    <row r="15" spans="1:5" ht="97.5" customHeight="1">
      <c r="A15" s="247" t="s">
        <v>338</v>
      </c>
      <c r="B15" s="248"/>
      <c r="C15" s="248"/>
      <c r="D15" s="248"/>
      <c r="E15" s="233"/>
    </row>
    <row r="16" spans="1:5" ht="33.75" customHeight="1">
      <c r="A16" s="238" t="s">
        <v>332</v>
      </c>
      <c r="B16" s="239"/>
      <c r="C16" s="239"/>
      <c r="D16" s="239"/>
      <c r="E16" s="235" t="s">
        <v>332</v>
      </c>
    </row>
    <row r="17" spans="1:5" ht="15.75" thickBot="1"/>
    <row r="18" spans="1:5" ht="34.5" thickTop="1">
      <c r="A18" s="215" t="s">
        <v>333</v>
      </c>
      <c r="B18" s="216" t="s">
        <v>317</v>
      </c>
      <c r="C18" s="236" t="s">
        <v>315</v>
      </c>
      <c r="D18" s="237" t="s">
        <v>316</v>
      </c>
      <c r="E18" s="219" t="s">
        <v>318</v>
      </c>
    </row>
    <row r="19" spans="1:5" ht="29.25" customHeight="1">
      <c r="A19" s="211">
        <v>1</v>
      </c>
      <c r="B19" s="209"/>
      <c r="C19" s="209"/>
      <c r="D19" s="209"/>
      <c r="E19" s="212"/>
    </row>
    <row r="20" spans="1:5" ht="29.25" customHeight="1">
      <c r="A20" s="220">
        <v>2</v>
      </c>
      <c r="B20" s="221"/>
      <c r="C20" s="221"/>
      <c r="D20" s="221"/>
      <c r="E20" s="222"/>
    </row>
    <row r="21" spans="1:5" ht="29.25" customHeight="1">
      <c r="A21" s="220">
        <v>3</v>
      </c>
      <c r="B21" s="221"/>
      <c r="C21" s="221"/>
      <c r="D21" s="221"/>
      <c r="E21" s="222"/>
    </row>
    <row r="22" spans="1:5" ht="29.25" customHeight="1">
      <c r="A22" s="220">
        <v>4</v>
      </c>
      <c r="B22" s="221"/>
      <c r="C22" s="221"/>
      <c r="D22" s="221"/>
      <c r="E22" s="222"/>
    </row>
    <row r="23" spans="1:5" ht="29.25" customHeight="1" thickBot="1">
      <c r="A23" s="213">
        <v>5</v>
      </c>
      <c r="B23" s="207"/>
      <c r="C23" s="207"/>
      <c r="D23" s="207"/>
      <c r="E23" s="214"/>
    </row>
    <row r="24" spans="1:5" ht="15.75" thickTop="1"/>
  </sheetData>
  <mergeCells count="12">
    <mergeCell ref="A1:A3"/>
    <mergeCell ref="A4:E4"/>
    <mergeCell ref="A7:D7"/>
    <mergeCell ref="A9:D9"/>
    <mergeCell ref="A10:D10"/>
    <mergeCell ref="A16:D16"/>
    <mergeCell ref="A8:D8"/>
    <mergeCell ref="A12:D12"/>
    <mergeCell ref="A11:D11"/>
    <mergeCell ref="A13:D13"/>
    <mergeCell ref="A14:D14"/>
    <mergeCell ref="A15:D15"/>
  </mergeCells>
  <pageMargins left="0.70866141732283472" right="0.70866141732283472" top="0.53" bottom="0.43307086614173229" header="0.31496062992125984" footer="0.31496062992125984"/>
  <pageSetup paperSize="9" scale="87" orientation="portrait" r:id="rId1"/>
  <headerFooter>
    <oddFooter>&amp;C&amp;10&amp;P/&amp;N</oddFooter>
  </headerFooter>
</worksheet>
</file>

<file path=xl/worksheets/sheet2.xml><?xml version="1.0" encoding="utf-8"?>
<worksheet xmlns="http://schemas.openxmlformats.org/spreadsheetml/2006/main" xmlns:r="http://schemas.openxmlformats.org/officeDocument/2006/relationships">
  <dimension ref="A1:E47"/>
  <sheetViews>
    <sheetView view="pageBreakPreview" topLeftCell="A8" zoomScale="60" zoomScaleNormal="100" workbookViewId="0">
      <selection sqref="A1:E15"/>
    </sheetView>
  </sheetViews>
  <sheetFormatPr defaultColWidth="11.42578125" defaultRowHeight="15"/>
  <cols>
    <col min="1" max="1" width="52" customWidth="1"/>
    <col min="2" max="2" width="11.42578125" customWidth="1"/>
    <col min="5" max="5" width="43.5703125" customWidth="1"/>
  </cols>
  <sheetData>
    <row r="1" spans="1:5" ht="21" customHeight="1">
      <c r="A1" s="249" t="s">
        <v>293</v>
      </c>
      <c r="B1" s="197" t="s">
        <v>294</v>
      </c>
      <c r="C1" s="198"/>
      <c r="D1" s="198"/>
      <c r="E1" s="199"/>
    </row>
    <row r="2" spans="1:5" ht="21" customHeight="1">
      <c r="A2" s="250"/>
      <c r="B2" s="200" t="s">
        <v>289</v>
      </c>
      <c r="C2" s="200"/>
      <c r="D2" s="201" t="s">
        <v>291</v>
      </c>
      <c r="E2" s="202"/>
    </row>
    <row r="3" spans="1:5" ht="21" customHeight="1">
      <c r="A3" s="251"/>
      <c r="B3" s="203" t="s">
        <v>290</v>
      </c>
      <c r="C3" s="196">
        <v>1</v>
      </c>
      <c r="D3" s="203" t="s">
        <v>292</v>
      </c>
      <c r="E3" s="202"/>
    </row>
    <row r="4" spans="1:5" ht="43.5" customHeight="1">
      <c r="A4" s="256" t="s">
        <v>313</v>
      </c>
      <c r="B4" s="257"/>
      <c r="C4" s="257"/>
      <c r="D4" s="257"/>
      <c r="E4" s="258"/>
    </row>
    <row r="5" spans="1:5">
      <c r="A5" s="193"/>
      <c r="B5" s="194" t="s">
        <v>295</v>
      </c>
      <c r="C5" s="194" t="s">
        <v>295</v>
      </c>
      <c r="D5" s="194" t="s">
        <v>295</v>
      </c>
      <c r="E5" s="195" t="s">
        <v>319</v>
      </c>
    </row>
    <row r="6" spans="1:5" ht="15.75" thickBot="1">
      <c r="A6" s="193"/>
      <c r="B6" s="194"/>
      <c r="C6" s="194"/>
      <c r="D6" s="194"/>
      <c r="E6" s="195"/>
    </row>
    <row r="7" spans="1:5" ht="40.5" customHeight="1" thickTop="1">
      <c r="A7" s="204" t="s">
        <v>296</v>
      </c>
      <c r="B7" s="205"/>
      <c r="C7" s="205"/>
      <c r="D7" s="205"/>
      <c r="E7" s="205"/>
    </row>
    <row r="8" spans="1:5" ht="57.75" customHeight="1" thickBot="1">
      <c r="A8" s="206" t="s">
        <v>297</v>
      </c>
      <c r="B8" s="207"/>
      <c r="C8" s="207"/>
      <c r="D8" s="207"/>
      <c r="E8" s="207"/>
    </row>
    <row r="9" spans="1:5" ht="28.5" customHeight="1" thickTop="1">
      <c r="A9" s="204" t="s">
        <v>298</v>
      </c>
      <c r="B9" s="205"/>
      <c r="C9" s="205"/>
      <c r="D9" s="205"/>
      <c r="E9" s="205"/>
    </row>
    <row r="10" spans="1:5" ht="38.25" customHeight="1">
      <c r="A10" s="223" t="s">
        <v>299</v>
      </c>
      <c r="B10" s="224"/>
      <c r="C10" s="224"/>
      <c r="D10" s="224"/>
      <c r="E10" s="224"/>
    </row>
    <row r="11" spans="1:5" ht="38.25" customHeight="1" thickBot="1">
      <c r="A11" s="206" t="s">
        <v>303</v>
      </c>
      <c r="B11" s="207"/>
      <c r="C11" s="207"/>
      <c r="D11" s="207"/>
      <c r="E11" s="207"/>
    </row>
    <row r="12" spans="1:5" ht="30.75" customHeight="1" thickTop="1">
      <c r="A12" s="204" t="s">
        <v>300</v>
      </c>
      <c r="B12" s="205"/>
      <c r="C12" s="205"/>
      <c r="D12" s="205"/>
      <c r="E12" s="205"/>
    </row>
    <row r="13" spans="1:5" ht="33.75" customHeight="1">
      <c r="A13" s="208" t="s">
        <v>301</v>
      </c>
      <c r="B13" s="209"/>
      <c r="C13" s="209"/>
      <c r="D13" s="209"/>
      <c r="E13" s="209"/>
    </row>
    <row r="14" spans="1:5" ht="33.75" customHeight="1">
      <c r="A14" s="223" t="s">
        <v>321</v>
      </c>
      <c r="B14" s="224"/>
      <c r="C14" s="224"/>
      <c r="D14" s="224"/>
      <c r="E14" s="224"/>
    </row>
    <row r="15" spans="1:5" ht="33.75" customHeight="1" thickBot="1">
      <c r="A15" s="206" t="s">
        <v>302</v>
      </c>
      <c r="B15" s="207"/>
      <c r="C15" s="207"/>
      <c r="D15" s="207"/>
      <c r="E15" s="207"/>
    </row>
    <row r="16" spans="1:5" ht="48.75" customHeight="1" thickTop="1">
      <c r="A16" s="256" t="s">
        <v>312</v>
      </c>
      <c r="B16" s="257"/>
      <c r="C16" s="257"/>
      <c r="D16" s="257"/>
      <c r="E16" s="258"/>
    </row>
    <row r="17" spans="1:5" ht="24.75" customHeight="1">
      <c r="A17" s="193"/>
      <c r="B17" s="194" t="s">
        <v>295</v>
      </c>
      <c r="C17" s="194" t="s">
        <v>295</v>
      </c>
      <c r="D17" s="194" t="s">
        <v>295</v>
      </c>
      <c r="E17" s="195" t="s">
        <v>319</v>
      </c>
    </row>
    <row r="18" spans="1:5" ht="15.75" thickBot="1"/>
    <row r="19" spans="1:5" ht="16.5" thickTop="1">
      <c r="A19" s="204" t="s">
        <v>298</v>
      </c>
      <c r="B19" s="205"/>
      <c r="C19" s="205"/>
      <c r="D19" s="205"/>
      <c r="E19" s="205"/>
    </row>
    <row r="20" spans="1:5" ht="30">
      <c r="A20" s="223" t="s">
        <v>305</v>
      </c>
      <c r="B20" s="224"/>
      <c r="C20" s="224"/>
      <c r="D20" s="224"/>
      <c r="E20" s="224"/>
    </row>
    <row r="21" spans="1:5" ht="30.75" thickBot="1">
      <c r="A21" s="206" t="s">
        <v>304</v>
      </c>
      <c r="B21" s="207"/>
      <c r="C21" s="207"/>
      <c r="D21" s="207"/>
      <c r="E21" s="207"/>
    </row>
    <row r="22" spans="1:5" ht="30.75" customHeight="1" thickTop="1">
      <c r="A22" s="204" t="s">
        <v>300</v>
      </c>
      <c r="B22" s="205"/>
      <c r="C22" s="205"/>
      <c r="D22" s="205"/>
      <c r="E22" s="205"/>
    </row>
    <row r="23" spans="1:5" ht="37.5" customHeight="1" thickBot="1">
      <c r="A23" s="206" t="s">
        <v>326</v>
      </c>
      <c r="B23" s="207"/>
      <c r="C23" s="207"/>
      <c r="D23" s="207"/>
      <c r="E23" s="207"/>
    </row>
    <row r="24" spans="1:5" ht="49.5" customHeight="1" thickTop="1">
      <c r="A24" s="256" t="s">
        <v>311</v>
      </c>
      <c r="B24" s="257"/>
      <c r="C24" s="257"/>
      <c r="D24" s="257"/>
      <c r="E24" s="258"/>
    </row>
    <row r="25" spans="1:5" ht="26.25" customHeight="1">
      <c r="A25" s="193"/>
      <c r="B25" s="194" t="s">
        <v>295</v>
      </c>
      <c r="C25" s="194" t="s">
        <v>295</v>
      </c>
      <c r="D25" s="194" t="s">
        <v>295</v>
      </c>
      <c r="E25" s="195" t="s">
        <v>319</v>
      </c>
    </row>
    <row r="26" spans="1:5" ht="12.75" customHeight="1" thickBot="1">
      <c r="E26" s="210"/>
    </row>
    <row r="27" spans="1:5" ht="16.5" thickTop="1">
      <c r="A27" s="204" t="s">
        <v>298</v>
      </c>
      <c r="B27" s="205"/>
      <c r="C27" s="205"/>
      <c r="D27" s="205"/>
      <c r="E27" s="205"/>
    </row>
    <row r="28" spans="1:5" ht="30">
      <c r="A28" s="223" t="s">
        <v>308</v>
      </c>
      <c r="B28" s="224"/>
      <c r="C28" s="224"/>
      <c r="D28" s="224"/>
      <c r="E28" s="224"/>
    </row>
    <row r="29" spans="1:5" ht="25.5" customHeight="1" thickBot="1">
      <c r="A29" s="206" t="s">
        <v>306</v>
      </c>
      <c r="B29" s="207"/>
      <c r="C29" s="207"/>
      <c r="D29" s="207"/>
      <c r="E29" s="207"/>
    </row>
    <row r="30" spans="1:5" ht="34.5" customHeight="1" thickTop="1">
      <c r="A30" s="204" t="s">
        <v>300</v>
      </c>
      <c r="B30" s="205"/>
      <c r="C30" s="205"/>
      <c r="D30" s="205"/>
      <c r="E30" s="205"/>
    </row>
    <row r="31" spans="1:5" ht="30.75" thickBot="1">
      <c r="A31" s="206" t="s">
        <v>325</v>
      </c>
      <c r="B31" s="207"/>
      <c r="C31" s="207"/>
      <c r="D31" s="207"/>
      <c r="E31" s="207"/>
    </row>
    <row r="32" spans="1:5" ht="45" customHeight="1" thickTop="1">
      <c r="A32" s="256" t="s">
        <v>310</v>
      </c>
      <c r="B32" s="257"/>
      <c r="C32" s="257"/>
      <c r="D32" s="257"/>
      <c r="E32" s="258"/>
    </row>
    <row r="33" spans="1:5" ht="24" customHeight="1">
      <c r="A33" s="193"/>
      <c r="B33" s="194" t="s">
        <v>295</v>
      </c>
      <c r="C33" s="194" t="s">
        <v>295</v>
      </c>
      <c r="D33" s="194" t="s">
        <v>295</v>
      </c>
      <c r="E33" s="195" t="s">
        <v>319</v>
      </c>
    </row>
    <row r="34" spans="1:5" ht="10.5" customHeight="1" thickBot="1">
      <c r="E34" s="210"/>
    </row>
    <row r="35" spans="1:5" ht="30.75" customHeight="1" thickTop="1">
      <c r="A35" s="204" t="s">
        <v>298</v>
      </c>
      <c r="B35" s="205"/>
      <c r="C35" s="205"/>
      <c r="D35" s="205"/>
      <c r="E35" s="205"/>
    </row>
    <row r="36" spans="1:5" ht="39" customHeight="1">
      <c r="A36" s="223" t="s">
        <v>307</v>
      </c>
      <c r="B36" s="224"/>
      <c r="C36" s="224"/>
      <c r="D36" s="224"/>
      <c r="E36" s="224"/>
    </row>
    <row r="37" spans="1:5" ht="31.5" customHeight="1" thickBot="1">
      <c r="A37" s="206" t="s">
        <v>309</v>
      </c>
      <c r="B37" s="207"/>
      <c r="C37" s="207"/>
      <c r="D37" s="207"/>
      <c r="E37" s="207"/>
    </row>
    <row r="38" spans="1:5" ht="30.75" customHeight="1" thickTop="1">
      <c r="A38" s="204" t="s">
        <v>300</v>
      </c>
      <c r="B38" s="205"/>
      <c r="C38" s="205"/>
      <c r="D38" s="205"/>
      <c r="E38" s="205"/>
    </row>
    <row r="39" spans="1:5" ht="39.75" customHeight="1" thickBot="1">
      <c r="A39" s="206" t="s">
        <v>322</v>
      </c>
      <c r="B39" s="207"/>
      <c r="C39" s="207"/>
      <c r="D39" s="207"/>
      <c r="E39" s="207"/>
    </row>
    <row r="40" spans="1:5" ht="16.5" thickTop="1" thickBot="1"/>
    <row r="41" spans="1:5" ht="26.25" thickTop="1">
      <c r="A41" s="215" t="s">
        <v>314</v>
      </c>
      <c r="B41" s="216" t="s">
        <v>317</v>
      </c>
      <c r="C41" s="217" t="s">
        <v>315</v>
      </c>
      <c r="D41" s="218" t="s">
        <v>316</v>
      </c>
      <c r="E41" s="219" t="s">
        <v>318</v>
      </c>
    </row>
    <row r="42" spans="1:5" ht="29.25" customHeight="1">
      <c r="A42" s="211">
        <v>1</v>
      </c>
      <c r="B42" s="209"/>
      <c r="C42" s="209"/>
      <c r="D42" s="209"/>
      <c r="E42" s="212"/>
    </row>
    <row r="43" spans="1:5" ht="29.25" customHeight="1">
      <c r="A43" s="220">
        <v>2</v>
      </c>
      <c r="B43" s="221"/>
      <c r="C43" s="221"/>
      <c r="D43" s="221"/>
      <c r="E43" s="222"/>
    </row>
    <row r="44" spans="1:5" ht="29.25" customHeight="1">
      <c r="A44" s="220">
        <v>3</v>
      </c>
      <c r="B44" s="221"/>
      <c r="C44" s="221"/>
      <c r="D44" s="221"/>
      <c r="E44" s="222"/>
    </row>
    <row r="45" spans="1:5" ht="29.25" customHeight="1">
      <c r="A45" s="220">
        <v>4</v>
      </c>
      <c r="B45" s="221"/>
      <c r="C45" s="221"/>
      <c r="D45" s="221"/>
      <c r="E45" s="222"/>
    </row>
    <row r="46" spans="1:5" ht="29.25" customHeight="1" thickBot="1">
      <c r="A46" s="213">
        <v>5</v>
      </c>
      <c r="B46" s="207"/>
      <c r="C46" s="207"/>
      <c r="D46" s="207"/>
      <c r="E46" s="214"/>
    </row>
    <row r="47" spans="1:5" ht="15.75" thickTop="1"/>
  </sheetData>
  <mergeCells count="5">
    <mergeCell ref="A1:A3"/>
    <mergeCell ref="A4:E4"/>
    <mergeCell ref="A16:E16"/>
    <mergeCell ref="A24:E24"/>
    <mergeCell ref="A32:E32"/>
  </mergeCells>
  <pageMargins left="0.70866141732283472" right="0.70866141732283472" top="0.53" bottom="0.43307086614173229" header="0.31496062992125984" footer="0.31496062992125984"/>
  <pageSetup paperSize="9" orientation="landscape" r:id="rId1"/>
  <headerFooter>
    <oddFooter>&amp;C&amp;10&amp;P/&amp;N</oddFooter>
  </headerFooter>
  <rowBreaks count="1" manualBreakCount="1">
    <brk id="15" max="16383" man="1"/>
  </rowBreaks>
</worksheet>
</file>

<file path=xl/worksheets/sheet3.xml><?xml version="1.0" encoding="utf-8"?>
<worksheet xmlns="http://schemas.openxmlformats.org/spreadsheetml/2006/main" xmlns:r="http://schemas.openxmlformats.org/officeDocument/2006/relationships">
  <dimension ref="A1:E47"/>
  <sheetViews>
    <sheetView view="pageBreakPreview" zoomScale="60" zoomScaleNormal="100" workbookViewId="0">
      <selection activeCell="A14" sqref="A14"/>
    </sheetView>
  </sheetViews>
  <sheetFormatPr defaultColWidth="11.42578125" defaultRowHeight="15"/>
  <cols>
    <col min="1" max="1" width="52" customWidth="1"/>
    <col min="2" max="2" width="11.42578125" customWidth="1"/>
    <col min="5" max="5" width="43.5703125" customWidth="1"/>
  </cols>
  <sheetData>
    <row r="1" spans="1:5" ht="21" customHeight="1">
      <c r="A1" s="249" t="s">
        <v>293</v>
      </c>
      <c r="B1" s="197" t="s">
        <v>294</v>
      </c>
      <c r="C1" s="198"/>
      <c r="D1" s="198"/>
      <c r="E1" s="199"/>
    </row>
    <row r="2" spans="1:5" ht="21" customHeight="1">
      <c r="A2" s="250"/>
      <c r="B2" s="200" t="s">
        <v>289</v>
      </c>
      <c r="C2" s="200"/>
      <c r="D2" s="201" t="s">
        <v>291</v>
      </c>
      <c r="E2" s="202"/>
    </row>
    <row r="3" spans="1:5" ht="21" customHeight="1">
      <c r="A3" s="251"/>
      <c r="B3" s="203" t="s">
        <v>290</v>
      </c>
      <c r="C3" s="196">
        <v>2</v>
      </c>
      <c r="D3" s="203" t="s">
        <v>292</v>
      </c>
      <c r="E3" s="202"/>
    </row>
    <row r="4" spans="1:5" ht="43.5" customHeight="1">
      <c r="A4" s="256" t="s">
        <v>313</v>
      </c>
      <c r="B4" s="257"/>
      <c r="C4" s="257"/>
      <c r="D4" s="257"/>
      <c r="E4" s="258"/>
    </row>
    <row r="5" spans="1:5">
      <c r="A5" s="193"/>
      <c r="B5" s="194" t="s">
        <v>295</v>
      </c>
      <c r="C5" s="194" t="s">
        <v>295</v>
      </c>
      <c r="D5" s="194" t="s">
        <v>295</v>
      </c>
      <c r="E5" s="195" t="s">
        <v>319</v>
      </c>
    </row>
    <row r="6" spans="1:5" ht="15.75" thickBot="1">
      <c r="A6" s="193"/>
      <c r="B6" s="194"/>
      <c r="C6" s="194"/>
      <c r="D6" s="194"/>
      <c r="E6" s="195"/>
    </row>
    <row r="7" spans="1:5" ht="40.5" customHeight="1" thickTop="1">
      <c r="A7" s="204" t="s">
        <v>296</v>
      </c>
      <c r="B7" s="205"/>
      <c r="C7" s="205"/>
      <c r="D7" s="205"/>
      <c r="E7" s="205"/>
    </row>
    <row r="8" spans="1:5" ht="57.75" customHeight="1" thickBot="1">
      <c r="A8" s="206" t="s">
        <v>297</v>
      </c>
      <c r="B8" s="207"/>
      <c r="C8" s="207"/>
      <c r="D8" s="207"/>
      <c r="E8" s="207"/>
    </row>
    <row r="9" spans="1:5" ht="28.5" customHeight="1" thickTop="1">
      <c r="A9" s="204" t="s">
        <v>298</v>
      </c>
      <c r="B9" s="205"/>
      <c r="C9" s="205"/>
      <c r="D9" s="205"/>
      <c r="E9" s="205"/>
    </row>
    <row r="10" spans="1:5" ht="38.25" customHeight="1">
      <c r="A10" s="223" t="s">
        <v>299</v>
      </c>
      <c r="B10" s="224"/>
      <c r="C10" s="224"/>
      <c r="D10" s="224"/>
      <c r="E10" s="224"/>
    </row>
    <row r="11" spans="1:5" ht="38.25" customHeight="1" thickBot="1">
      <c r="A11" s="206" t="s">
        <v>303</v>
      </c>
      <c r="B11" s="207"/>
      <c r="C11" s="207"/>
      <c r="D11" s="207"/>
      <c r="E11" s="207"/>
    </row>
    <row r="12" spans="1:5" ht="30.75" customHeight="1" thickTop="1">
      <c r="A12" s="204" t="s">
        <v>300</v>
      </c>
      <c r="B12" s="205"/>
      <c r="C12" s="205"/>
      <c r="D12" s="205"/>
      <c r="E12" s="205"/>
    </row>
    <row r="13" spans="1:5" ht="33.75" customHeight="1">
      <c r="A13" s="208" t="s">
        <v>301</v>
      </c>
      <c r="B13" s="209"/>
      <c r="C13" s="209"/>
      <c r="D13" s="209"/>
      <c r="E13" s="209"/>
    </row>
    <row r="14" spans="1:5" ht="33.75" customHeight="1">
      <c r="A14" s="223" t="s">
        <v>321</v>
      </c>
      <c r="B14" s="224"/>
      <c r="C14" s="224"/>
      <c r="D14" s="224"/>
      <c r="E14" s="224"/>
    </row>
    <row r="15" spans="1:5" ht="33.75" customHeight="1" thickBot="1">
      <c r="A15" s="206" t="s">
        <v>302</v>
      </c>
      <c r="B15" s="207"/>
      <c r="C15" s="207"/>
      <c r="D15" s="207"/>
      <c r="E15" s="207"/>
    </row>
    <row r="16" spans="1:5" ht="48.75" customHeight="1" thickTop="1">
      <c r="A16" s="256" t="s">
        <v>312</v>
      </c>
      <c r="B16" s="257"/>
      <c r="C16" s="257"/>
      <c r="D16" s="257"/>
      <c r="E16" s="258"/>
    </row>
    <row r="17" spans="1:5" ht="24.75" customHeight="1">
      <c r="A17" s="193"/>
      <c r="B17" s="194" t="s">
        <v>295</v>
      </c>
      <c r="C17" s="194" t="s">
        <v>295</v>
      </c>
      <c r="D17" s="194" t="s">
        <v>295</v>
      </c>
      <c r="E17" s="195" t="s">
        <v>319</v>
      </c>
    </row>
    <row r="18" spans="1:5" ht="15.75" thickBot="1"/>
    <row r="19" spans="1:5" ht="16.5" thickTop="1">
      <c r="A19" s="204" t="s">
        <v>298</v>
      </c>
      <c r="B19" s="205"/>
      <c r="C19" s="205"/>
      <c r="D19" s="205"/>
      <c r="E19" s="205"/>
    </row>
    <row r="20" spans="1:5" ht="30">
      <c r="A20" s="223" t="s">
        <v>305</v>
      </c>
      <c r="B20" s="224"/>
      <c r="C20" s="224"/>
      <c r="D20" s="224"/>
      <c r="E20" s="224"/>
    </row>
    <row r="21" spans="1:5" ht="30.75" thickBot="1">
      <c r="A21" s="206" t="s">
        <v>304</v>
      </c>
      <c r="B21" s="207"/>
      <c r="C21" s="207"/>
      <c r="D21" s="207"/>
      <c r="E21" s="207"/>
    </row>
    <row r="22" spans="1:5" ht="30.75" customHeight="1" thickTop="1">
      <c r="A22" s="204" t="s">
        <v>300</v>
      </c>
      <c r="B22" s="205"/>
      <c r="C22" s="205"/>
      <c r="D22" s="205"/>
      <c r="E22" s="205"/>
    </row>
    <row r="23" spans="1:5" ht="37.5" customHeight="1" thickBot="1">
      <c r="A23" s="206" t="s">
        <v>324</v>
      </c>
      <c r="B23" s="207"/>
      <c r="C23" s="207"/>
      <c r="D23" s="207"/>
      <c r="E23" s="207"/>
    </row>
    <row r="24" spans="1:5" ht="49.5" customHeight="1" thickTop="1">
      <c r="A24" s="256" t="s">
        <v>311</v>
      </c>
      <c r="B24" s="257"/>
      <c r="C24" s="257"/>
      <c r="D24" s="257"/>
      <c r="E24" s="258"/>
    </row>
    <row r="25" spans="1:5" ht="26.25" customHeight="1">
      <c r="A25" s="193"/>
      <c r="B25" s="194" t="s">
        <v>295</v>
      </c>
      <c r="C25" s="194" t="s">
        <v>295</v>
      </c>
      <c r="D25" s="194" t="s">
        <v>295</v>
      </c>
      <c r="E25" s="195" t="s">
        <v>319</v>
      </c>
    </row>
    <row r="26" spans="1:5" ht="12.75" customHeight="1" thickBot="1">
      <c r="E26" s="210"/>
    </row>
    <row r="27" spans="1:5" ht="16.5" thickTop="1">
      <c r="A27" s="204" t="s">
        <v>298</v>
      </c>
      <c r="B27" s="205"/>
      <c r="C27" s="205"/>
      <c r="D27" s="205"/>
      <c r="E27" s="205"/>
    </row>
    <row r="28" spans="1:5" ht="30">
      <c r="A28" s="223" t="s">
        <v>308</v>
      </c>
      <c r="B28" s="224"/>
      <c r="C28" s="224"/>
      <c r="D28" s="224"/>
      <c r="E28" s="224"/>
    </row>
    <row r="29" spans="1:5" ht="25.5" customHeight="1" thickBot="1">
      <c r="A29" s="206" t="s">
        <v>306</v>
      </c>
      <c r="B29" s="207"/>
      <c r="C29" s="207"/>
      <c r="D29" s="207"/>
      <c r="E29" s="207"/>
    </row>
    <row r="30" spans="1:5" ht="34.5" customHeight="1" thickTop="1">
      <c r="A30" s="204" t="s">
        <v>300</v>
      </c>
      <c r="B30" s="205"/>
      <c r="C30" s="205"/>
      <c r="D30" s="205"/>
      <c r="E30" s="205"/>
    </row>
    <row r="31" spans="1:5" ht="30.75" thickBot="1">
      <c r="A31" s="206" t="s">
        <v>323</v>
      </c>
      <c r="B31" s="207"/>
      <c r="C31" s="207"/>
      <c r="D31" s="207"/>
      <c r="E31" s="207"/>
    </row>
    <row r="32" spans="1:5" ht="45" customHeight="1" thickTop="1">
      <c r="A32" s="256" t="s">
        <v>310</v>
      </c>
      <c r="B32" s="257"/>
      <c r="C32" s="257"/>
      <c r="D32" s="257"/>
      <c r="E32" s="258"/>
    </row>
    <row r="33" spans="1:5" ht="24" customHeight="1">
      <c r="A33" s="193"/>
      <c r="B33" s="194" t="s">
        <v>295</v>
      </c>
      <c r="C33" s="194" t="s">
        <v>295</v>
      </c>
      <c r="D33" s="194" t="s">
        <v>295</v>
      </c>
      <c r="E33" s="195" t="s">
        <v>319</v>
      </c>
    </row>
    <row r="34" spans="1:5" ht="10.5" customHeight="1" thickBot="1">
      <c r="E34" s="210"/>
    </row>
    <row r="35" spans="1:5" ht="30.75" customHeight="1" thickTop="1">
      <c r="A35" s="204" t="s">
        <v>298</v>
      </c>
      <c r="B35" s="205"/>
      <c r="C35" s="205"/>
      <c r="D35" s="205"/>
      <c r="E35" s="205"/>
    </row>
    <row r="36" spans="1:5" ht="39" customHeight="1">
      <c r="A36" s="223" t="s">
        <v>307</v>
      </c>
      <c r="B36" s="224"/>
      <c r="C36" s="224"/>
      <c r="D36" s="224"/>
      <c r="E36" s="224"/>
    </row>
    <row r="37" spans="1:5" ht="31.5" customHeight="1" thickBot="1">
      <c r="A37" s="206" t="s">
        <v>309</v>
      </c>
      <c r="B37" s="207"/>
      <c r="C37" s="207"/>
      <c r="D37" s="207"/>
      <c r="E37" s="207"/>
    </row>
    <row r="38" spans="1:5" ht="30.75" customHeight="1" thickTop="1">
      <c r="A38" s="204" t="s">
        <v>300</v>
      </c>
      <c r="B38" s="205"/>
      <c r="C38" s="205"/>
      <c r="D38" s="205"/>
      <c r="E38" s="205"/>
    </row>
    <row r="39" spans="1:5" ht="39.75" customHeight="1" thickBot="1">
      <c r="A39" s="206" t="s">
        <v>322</v>
      </c>
      <c r="B39" s="207"/>
      <c r="C39" s="207"/>
      <c r="D39" s="207"/>
      <c r="E39" s="207"/>
    </row>
    <row r="40" spans="1:5" ht="16.5" thickTop="1" thickBot="1"/>
    <row r="41" spans="1:5" ht="26.25" thickTop="1">
      <c r="A41" s="215" t="s">
        <v>314</v>
      </c>
      <c r="B41" s="216" t="s">
        <v>317</v>
      </c>
      <c r="C41" s="217" t="s">
        <v>315</v>
      </c>
      <c r="D41" s="218" t="s">
        <v>316</v>
      </c>
      <c r="E41" s="219" t="s">
        <v>318</v>
      </c>
    </row>
    <row r="42" spans="1:5" ht="29.25" customHeight="1">
      <c r="A42" s="211">
        <v>1</v>
      </c>
      <c r="B42" s="209"/>
      <c r="C42" s="209"/>
      <c r="D42" s="209"/>
      <c r="E42" s="212"/>
    </row>
    <row r="43" spans="1:5" ht="29.25" customHeight="1">
      <c r="A43" s="220">
        <v>2</v>
      </c>
      <c r="B43" s="221"/>
      <c r="C43" s="221"/>
      <c r="D43" s="221"/>
      <c r="E43" s="222"/>
    </row>
    <row r="44" spans="1:5" ht="29.25" customHeight="1">
      <c r="A44" s="220">
        <v>3</v>
      </c>
      <c r="B44" s="221"/>
      <c r="C44" s="221"/>
      <c r="D44" s="221"/>
      <c r="E44" s="222"/>
    </row>
    <row r="45" spans="1:5" ht="29.25" customHeight="1">
      <c r="A45" s="220">
        <v>4</v>
      </c>
      <c r="B45" s="221"/>
      <c r="C45" s="221"/>
      <c r="D45" s="221"/>
      <c r="E45" s="222"/>
    </row>
    <row r="46" spans="1:5" ht="29.25" customHeight="1" thickBot="1">
      <c r="A46" s="213">
        <v>5</v>
      </c>
      <c r="B46" s="207"/>
      <c r="C46" s="207"/>
      <c r="D46" s="207"/>
      <c r="E46" s="214"/>
    </row>
    <row r="47" spans="1:5" ht="15.75" thickTop="1"/>
  </sheetData>
  <mergeCells count="5">
    <mergeCell ref="A4:E4"/>
    <mergeCell ref="A1:A3"/>
    <mergeCell ref="A16:E16"/>
    <mergeCell ref="A24:E24"/>
    <mergeCell ref="A32:E32"/>
  </mergeCells>
  <pageMargins left="0.70866141732283472" right="0.70866141732283472" top="0.53" bottom="0.43307086614173229" header="0.31496062992125984" footer="0.31496062992125984"/>
  <pageSetup paperSize="9" orientation="landscape" r:id="rId1"/>
  <headerFooter>
    <oddFooter>&amp;C&amp;10&amp;P/&amp;N</oddFooter>
  </headerFooter>
  <rowBreaks count="1" manualBreakCount="1">
    <brk id="15" max="16383" man="1"/>
  </rowBreaks>
</worksheet>
</file>

<file path=xl/worksheets/sheet4.xml><?xml version="1.0" encoding="utf-8"?>
<worksheet xmlns="http://schemas.openxmlformats.org/spreadsheetml/2006/main" xmlns:r="http://schemas.openxmlformats.org/officeDocument/2006/relationships">
  <dimension ref="A1:O256"/>
  <sheetViews>
    <sheetView view="pageBreakPreview" topLeftCell="B26" zoomScaleNormal="100" zoomScaleSheetLayoutView="100" workbookViewId="0">
      <selection activeCell="A6" sqref="A6:H25"/>
    </sheetView>
  </sheetViews>
  <sheetFormatPr defaultColWidth="11.42578125" defaultRowHeight="15"/>
  <cols>
    <col min="1" max="1" width="23.28515625" style="1" customWidth="1"/>
    <col min="2" max="2" width="23.5703125" style="1" customWidth="1"/>
    <col min="3" max="3" width="24.28515625" style="1" customWidth="1"/>
    <col min="4" max="4" width="5.140625" style="1" bestFit="1" customWidth="1"/>
    <col min="5" max="5" width="6.42578125" style="1" bestFit="1" customWidth="1"/>
    <col min="6" max="6" width="3" style="1" bestFit="1" customWidth="1"/>
    <col min="7" max="7" width="1.85546875" style="28" customWidth="1"/>
    <col min="8" max="8" width="15.140625" style="4" customWidth="1"/>
    <col min="9" max="13" width="8.140625" style="4" customWidth="1"/>
    <col min="14" max="15" width="8.140625" style="3" customWidth="1"/>
    <col min="16" max="243" width="11.42578125" style="3"/>
    <col min="244" max="244" width="23.28515625" style="3" customWidth="1"/>
    <col min="245" max="245" width="23.5703125" style="3" customWidth="1"/>
    <col min="246" max="246" width="24.28515625" style="3" customWidth="1"/>
    <col min="247" max="247" width="5.140625" style="3" bestFit="1" customWidth="1"/>
    <col min="248" max="248" width="6.42578125" style="3" bestFit="1" customWidth="1"/>
    <col min="249" max="249" width="3" style="3" bestFit="1" customWidth="1"/>
    <col min="250" max="250" width="1.85546875" style="3" customWidth="1"/>
    <col min="251" max="251" width="3.5703125" style="3" customWidth="1"/>
    <col min="252" max="255" width="2.5703125" style="3" customWidth="1"/>
    <col min="256" max="256" width="1.85546875" style="3" customWidth="1"/>
    <col min="257" max="257" width="15.140625" style="3" customWidth="1"/>
    <col min="258" max="258" width="14.28515625" style="3" customWidth="1"/>
    <col min="259" max="271" width="14.5703125" style="3" customWidth="1"/>
    <col min="272" max="499" width="11.42578125" style="3"/>
    <col min="500" max="500" width="23.28515625" style="3" customWidth="1"/>
    <col min="501" max="501" width="23.5703125" style="3" customWidth="1"/>
    <col min="502" max="502" width="24.28515625" style="3" customWidth="1"/>
    <col min="503" max="503" width="5.140625" style="3" bestFit="1" customWidth="1"/>
    <col min="504" max="504" width="6.42578125" style="3" bestFit="1" customWidth="1"/>
    <col min="505" max="505" width="3" style="3" bestFit="1" customWidth="1"/>
    <col min="506" max="506" width="1.85546875" style="3" customWidth="1"/>
    <col min="507" max="507" width="3.5703125" style="3" customWidth="1"/>
    <col min="508" max="511" width="2.5703125" style="3" customWidth="1"/>
    <col min="512" max="512" width="1.85546875" style="3" customWidth="1"/>
    <col min="513" max="513" width="15.140625" style="3" customWidth="1"/>
    <col min="514" max="514" width="14.28515625" style="3" customWidth="1"/>
    <col min="515" max="527" width="14.5703125" style="3" customWidth="1"/>
    <col min="528" max="755" width="11.42578125" style="3"/>
    <col min="756" max="756" width="23.28515625" style="3" customWidth="1"/>
    <col min="757" max="757" width="23.5703125" style="3" customWidth="1"/>
    <col min="758" max="758" width="24.28515625" style="3" customWidth="1"/>
    <col min="759" max="759" width="5.140625" style="3" bestFit="1" customWidth="1"/>
    <col min="760" max="760" width="6.42578125" style="3" bestFit="1" customWidth="1"/>
    <col min="761" max="761" width="3" style="3" bestFit="1" customWidth="1"/>
    <col min="762" max="762" width="1.85546875" style="3" customWidth="1"/>
    <col min="763" max="763" width="3.5703125" style="3" customWidth="1"/>
    <col min="764" max="767" width="2.5703125" style="3" customWidth="1"/>
    <col min="768" max="768" width="1.85546875" style="3" customWidth="1"/>
    <col min="769" max="769" width="15.140625" style="3" customWidth="1"/>
    <col min="770" max="770" width="14.28515625" style="3" customWidth="1"/>
    <col min="771" max="783" width="14.5703125" style="3" customWidth="1"/>
    <col min="784" max="1011" width="11.42578125" style="3"/>
    <col min="1012" max="1012" width="23.28515625" style="3" customWidth="1"/>
    <col min="1013" max="1013" width="23.5703125" style="3" customWidth="1"/>
    <col min="1014" max="1014" width="24.28515625" style="3" customWidth="1"/>
    <col min="1015" max="1015" width="5.140625" style="3" bestFit="1" customWidth="1"/>
    <col min="1016" max="1016" width="6.42578125" style="3" bestFit="1" customWidth="1"/>
    <col min="1017" max="1017" width="3" style="3" bestFit="1" customWidth="1"/>
    <col min="1018" max="1018" width="1.85546875" style="3" customWidth="1"/>
    <col min="1019" max="1019" width="3.5703125" style="3" customWidth="1"/>
    <col min="1020" max="1023" width="2.5703125" style="3" customWidth="1"/>
    <col min="1024" max="1024" width="1.85546875" style="3" customWidth="1"/>
    <col min="1025" max="1025" width="15.140625" style="3" customWidth="1"/>
    <col min="1026" max="1026" width="14.28515625" style="3" customWidth="1"/>
    <col min="1027" max="1039" width="14.5703125" style="3" customWidth="1"/>
    <col min="1040" max="1267" width="11.42578125" style="3"/>
    <col min="1268" max="1268" width="23.28515625" style="3" customWidth="1"/>
    <col min="1269" max="1269" width="23.5703125" style="3" customWidth="1"/>
    <col min="1270" max="1270" width="24.28515625" style="3" customWidth="1"/>
    <col min="1271" max="1271" width="5.140625" style="3" bestFit="1" customWidth="1"/>
    <col min="1272" max="1272" width="6.42578125" style="3" bestFit="1" customWidth="1"/>
    <col min="1273" max="1273" width="3" style="3" bestFit="1" customWidth="1"/>
    <col min="1274" max="1274" width="1.85546875" style="3" customWidth="1"/>
    <col min="1275" max="1275" width="3.5703125" style="3" customWidth="1"/>
    <col min="1276" max="1279" width="2.5703125" style="3" customWidth="1"/>
    <col min="1280" max="1280" width="1.85546875" style="3" customWidth="1"/>
    <col min="1281" max="1281" width="15.140625" style="3" customWidth="1"/>
    <col min="1282" max="1282" width="14.28515625" style="3" customWidth="1"/>
    <col min="1283" max="1295" width="14.5703125" style="3" customWidth="1"/>
    <col min="1296" max="1523" width="11.42578125" style="3"/>
    <col min="1524" max="1524" width="23.28515625" style="3" customWidth="1"/>
    <col min="1525" max="1525" width="23.5703125" style="3" customWidth="1"/>
    <col min="1526" max="1526" width="24.28515625" style="3" customWidth="1"/>
    <col min="1527" max="1527" width="5.140625" style="3" bestFit="1" customWidth="1"/>
    <col min="1528" max="1528" width="6.42578125" style="3" bestFit="1" customWidth="1"/>
    <col min="1529" max="1529" width="3" style="3" bestFit="1" customWidth="1"/>
    <col min="1530" max="1530" width="1.85546875" style="3" customWidth="1"/>
    <col min="1531" max="1531" width="3.5703125" style="3" customWidth="1"/>
    <col min="1532" max="1535" width="2.5703125" style="3" customWidth="1"/>
    <col min="1536" max="1536" width="1.85546875" style="3" customWidth="1"/>
    <col min="1537" max="1537" width="15.140625" style="3" customWidth="1"/>
    <col min="1538" max="1538" width="14.28515625" style="3" customWidth="1"/>
    <col min="1539" max="1551" width="14.5703125" style="3" customWidth="1"/>
    <col min="1552" max="1779" width="11.42578125" style="3"/>
    <col min="1780" max="1780" width="23.28515625" style="3" customWidth="1"/>
    <col min="1781" max="1781" width="23.5703125" style="3" customWidth="1"/>
    <col min="1782" max="1782" width="24.28515625" style="3" customWidth="1"/>
    <col min="1783" max="1783" width="5.140625" style="3" bestFit="1" customWidth="1"/>
    <col min="1784" max="1784" width="6.42578125" style="3" bestFit="1" customWidth="1"/>
    <col min="1785" max="1785" width="3" style="3" bestFit="1" customWidth="1"/>
    <col min="1786" max="1786" width="1.85546875" style="3" customWidth="1"/>
    <col min="1787" max="1787" width="3.5703125" style="3" customWidth="1"/>
    <col min="1788" max="1791" width="2.5703125" style="3" customWidth="1"/>
    <col min="1792" max="1792" width="1.85546875" style="3" customWidth="1"/>
    <col min="1793" max="1793" width="15.140625" style="3" customWidth="1"/>
    <col min="1794" max="1794" width="14.28515625" style="3" customWidth="1"/>
    <col min="1795" max="1807" width="14.5703125" style="3" customWidth="1"/>
    <col min="1808" max="2035" width="11.42578125" style="3"/>
    <col min="2036" max="2036" width="23.28515625" style="3" customWidth="1"/>
    <col min="2037" max="2037" width="23.5703125" style="3" customWidth="1"/>
    <col min="2038" max="2038" width="24.28515625" style="3" customWidth="1"/>
    <col min="2039" max="2039" width="5.140625" style="3" bestFit="1" customWidth="1"/>
    <col min="2040" max="2040" width="6.42578125" style="3" bestFit="1" customWidth="1"/>
    <col min="2041" max="2041" width="3" style="3" bestFit="1" customWidth="1"/>
    <col min="2042" max="2042" width="1.85546875" style="3" customWidth="1"/>
    <col min="2043" max="2043" width="3.5703125" style="3" customWidth="1"/>
    <col min="2044" max="2047" width="2.5703125" style="3" customWidth="1"/>
    <col min="2048" max="2048" width="1.85546875" style="3" customWidth="1"/>
    <col min="2049" max="2049" width="15.140625" style="3" customWidth="1"/>
    <col min="2050" max="2050" width="14.28515625" style="3" customWidth="1"/>
    <col min="2051" max="2063" width="14.5703125" style="3" customWidth="1"/>
    <col min="2064" max="2291" width="11.42578125" style="3"/>
    <col min="2292" max="2292" width="23.28515625" style="3" customWidth="1"/>
    <col min="2293" max="2293" width="23.5703125" style="3" customWidth="1"/>
    <col min="2294" max="2294" width="24.28515625" style="3" customWidth="1"/>
    <col min="2295" max="2295" width="5.140625" style="3" bestFit="1" customWidth="1"/>
    <col min="2296" max="2296" width="6.42578125" style="3" bestFit="1" customWidth="1"/>
    <col min="2297" max="2297" width="3" style="3" bestFit="1" customWidth="1"/>
    <col min="2298" max="2298" width="1.85546875" style="3" customWidth="1"/>
    <col min="2299" max="2299" width="3.5703125" style="3" customWidth="1"/>
    <col min="2300" max="2303" width="2.5703125" style="3" customWidth="1"/>
    <col min="2304" max="2304" width="1.85546875" style="3" customWidth="1"/>
    <col min="2305" max="2305" width="15.140625" style="3" customWidth="1"/>
    <col min="2306" max="2306" width="14.28515625" style="3" customWidth="1"/>
    <col min="2307" max="2319" width="14.5703125" style="3" customWidth="1"/>
    <col min="2320" max="2547" width="11.42578125" style="3"/>
    <col min="2548" max="2548" width="23.28515625" style="3" customWidth="1"/>
    <col min="2549" max="2549" width="23.5703125" style="3" customWidth="1"/>
    <col min="2550" max="2550" width="24.28515625" style="3" customWidth="1"/>
    <col min="2551" max="2551" width="5.140625" style="3" bestFit="1" customWidth="1"/>
    <col min="2552" max="2552" width="6.42578125" style="3" bestFit="1" customWidth="1"/>
    <col min="2553" max="2553" width="3" style="3" bestFit="1" customWidth="1"/>
    <col min="2554" max="2554" width="1.85546875" style="3" customWidth="1"/>
    <col min="2555" max="2555" width="3.5703125" style="3" customWidth="1"/>
    <col min="2556" max="2559" width="2.5703125" style="3" customWidth="1"/>
    <col min="2560" max="2560" width="1.85546875" style="3" customWidth="1"/>
    <col min="2561" max="2561" width="15.140625" style="3" customWidth="1"/>
    <col min="2562" max="2562" width="14.28515625" style="3" customWidth="1"/>
    <col min="2563" max="2575" width="14.5703125" style="3" customWidth="1"/>
    <col min="2576" max="2803" width="11.42578125" style="3"/>
    <col min="2804" max="2804" width="23.28515625" style="3" customWidth="1"/>
    <col min="2805" max="2805" width="23.5703125" style="3" customWidth="1"/>
    <col min="2806" max="2806" width="24.28515625" style="3" customWidth="1"/>
    <col min="2807" max="2807" width="5.140625" style="3" bestFit="1" customWidth="1"/>
    <col min="2808" max="2808" width="6.42578125" style="3" bestFit="1" customWidth="1"/>
    <col min="2809" max="2809" width="3" style="3" bestFit="1" customWidth="1"/>
    <col min="2810" max="2810" width="1.85546875" style="3" customWidth="1"/>
    <col min="2811" max="2811" width="3.5703125" style="3" customWidth="1"/>
    <col min="2812" max="2815" width="2.5703125" style="3" customWidth="1"/>
    <col min="2816" max="2816" width="1.85546875" style="3" customWidth="1"/>
    <col min="2817" max="2817" width="15.140625" style="3" customWidth="1"/>
    <col min="2818" max="2818" width="14.28515625" style="3" customWidth="1"/>
    <col min="2819" max="2831" width="14.5703125" style="3" customWidth="1"/>
    <col min="2832" max="3059" width="11.42578125" style="3"/>
    <col min="3060" max="3060" width="23.28515625" style="3" customWidth="1"/>
    <col min="3061" max="3061" width="23.5703125" style="3" customWidth="1"/>
    <col min="3062" max="3062" width="24.28515625" style="3" customWidth="1"/>
    <col min="3063" max="3063" width="5.140625" style="3" bestFit="1" customWidth="1"/>
    <col min="3064" max="3064" width="6.42578125" style="3" bestFit="1" customWidth="1"/>
    <col min="3065" max="3065" width="3" style="3" bestFit="1" customWidth="1"/>
    <col min="3066" max="3066" width="1.85546875" style="3" customWidth="1"/>
    <col min="3067" max="3067" width="3.5703125" style="3" customWidth="1"/>
    <col min="3068" max="3071" width="2.5703125" style="3" customWidth="1"/>
    <col min="3072" max="3072" width="1.85546875" style="3" customWidth="1"/>
    <col min="3073" max="3073" width="15.140625" style="3" customWidth="1"/>
    <col min="3074" max="3074" width="14.28515625" style="3" customWidth="1"/>
    <col min="3075" max="3087" width="14.5703125" style="3" customWidth="1"/>
    <col min="3088" max="3315" width="11.42578125" style="3"/>
    <col min="3316" max="3316" width="23.28515625" style="3" customWidth="1"/>
    <col min="3317" max="3317" width="23.5703125" style="3" customWidth="1"/>
    <col min="3318" max="3318" width="24.28515625" style="3" customWidth="1"/>
    <col min="3319" max="3319" width="5.140625" style="3" bestFit="1" customWidth="1"/>
    <col min="3320" max="3320" width="6.42578125" style="3" bestFit="1" customWidth="1"/>
    <col min="3321" max="3321" width="3" style="3" bestFit="1" customWidth="1"/>
    <col min="3322" max="3322" width="1.85546875" style="3" customWidth="1"/>
    <col min="3323" max="3323" width="3.5703125" style="3" customWidth="1"/>
    <col min="3324" max="3327" width="2.5703125" style="3" customWidth="1"/>
    <col min="3328" max="3328" width="1.85546875" style="3" customWidth="1"/>
    <col min="3329" max="3329" width="15.140625" style="3" customWidth="1"/>
    <col min="3330" max="3330" width="14.28515625" style="3" customWidth="1"/>
    <col min="3331" max="3343" width="14.5703125" style="3" customWidth="1"/>
    <col min="3344" max="3571" width="11.42578125" style="3"/>
    <col min="3572" max="3572" width="23.28515625" style="3" customWidth="1"/>
    <col min="3573" max="3573" width="23.5703125" style="3" customWidth="1"/>
    <col min="3574" max="3574" width="24.28515625" style="3" customWidth="1"/>
    <col min="3575" max="3575" width="5.140625" style="3" bestFit="1" customWidth="1"/>
    <col min="3576" max="3576" width="6.42578125" style="3" bestFit="1" customWidth="1"/>
    <col min="3577" max="3577" width="3" style="3" bestFit="1" customWidth="1"/>
    <col min="3578" max="3578" width="1.85546875" style="3" customWidth="1"/>
    <col min="3579" max="3579" width="3.5703125" style="3" customWidth="1"/>
    <col min="3580" max="3583" width="2.5703125" style="3" customWidth="1"/>
    <col min="3584" max="3584" width="1.85546875" style="3" customWidth="1"/>
    <col min="3585" max="3585" width="15.140625" style="3" customWidth="1"/>
    <col min="3586" max="3586" width="14.28515625" style="3" customWidth="1"/>
    <col min="3587" max="3599" width="14.5703125" style="3" customWidth="1"/>
    <col min="3600" max="3827" width="11.42578125" style="3"/>
    <col min="3828" max="3828" width="23.28515625" style="3" customWidth="1"/>
    <col min="3829" max="3829" width="23.5703125" style="3" customWidth="1"/>
    <col min="3830" max="3830" width="24.28515625" style="3" customWidth="1"/>
    <col min="3831" max="3831" width="5.140625" style="3" bestFit="1" customWidth="1"/>
    <col min="3832" max="3832" width="6.42578125" style="3" bestFit="1" customWidth="1"/>
    <col min="3833" max="3833" width="3" style="3" bestFit="1" customWidth="1"/>
    <col min="3834" max="3834" width="1.85546875" style="3" customWidth="1"/>
    <col min="3835" max="3835" width="3.5703125" style="3" customWidth="1"/>
    <col min="3836" max="3839" width="2.5703125" style="3" customWidth="1"/>
    <col min="3840" max="3840" width="1.85546875" style="3" customWidth="1"/>
    <col min="3841" max="3841" width="15.140625" style="3" customWidth="1"/>
    <col min="3842" max="3842" width="14.28515625" style="3" customWidth="1"/>
    <col min="3843" max="3855" width="14.5703125" style="3" customWidth="1"/>
    <col min="3856" max="4083" width="11.42578125" style="3"/>
    <col min="4084" max="4084" width="23.28515625" style="3" customWidth="1"/>
    <col min="4085" max="4085" width="23.5703125" style="3" customWidth="1"/>
    <col min="4086" max="4086" width="24.28515625" style="3" customWidth="1"/>
    <col min="4087" max="4087" width="5.140625" style="3" bestFit="1" customWidth="1"/>
    <col min="4088" max="4088" width="6.42578125" style="3" bestFit="1" customWidth="1"/>
    <col min="4089" max="4089" width="3" style="3" bestFit="1" customWidth="1"/>
    <col min="4090" max="4090" width="1.85546875" style="3" customWidth="1"/>
    <col min="4091" max="4091" width="3.5703125" style="3" customWidth="1"/>
    <col min="4092" max="4095" width="2.5703125" style="3" customWidth="1"/>
    <col min="4096" max="4096" width="1.85546875" style="3" customWidth="1"/>
    <col min="4097" max="4097" width="15.140625" style="3" customWidth="1"/>
    <col min="4098" max="4098" width="14.28515625" style="3" customWidth="1"/>
    <col min="4099" max="4111" width="14.5703125" style="3" customWidth="1"/>
    <col min="4112" max="4339" width="11.42578125" style="3"/>
    <col min="4340" max="4340" width="23.28515625" style="3" customWidth="1"/>
    <col min="4341" max="4341" width="23.5703125" style="3" customWidth="1"/>
    <col min="4342" max="4342" width="24.28515625" style="3" customWidth="1"/>
    <col min="4343" max="4343" width="5.140625" style="3" bestFit="1" customWidth="1"/>
    <col min="4344" max="4344" width="6.42578125" style="3" bestFit="1" customWidth="1"/>
    <col min="4345" max="4345" width="3" style="3" bestFit="1" customWidth="1"/>
    <col min="4346" max="4346" width="1.85546875" style="3" customWidth="1"/>
    <col min="4347" max="4347" width="3.5703125" style="3" customWidth="1"/>
    <col min="4348" max="4351" width="2.5703125" style="3" customWidth="1"/>
    <col min="4352" max="4352" width="1.85546875" style="3" customWidth="1"/>
    <col min="4353" max="4353" width="15.140625" style="3" customWidth="1"/>
    <col min="4354" max="4354" width="14.28515625" style="3" customWidth="1"/>
    <col min="4355" max="4367" width="14.5703125" style="3" customWidth="1"/>
    <col min="4368" max="4595" width="11.42578125" style="3"/>
    <col min="4596" max="4596" width="23.28515625" style="3" customWidth="1"/>
    <col min="4597" max="4597" width="23.5703125" style="3" customWidth="1"/>
    <col min="4598" max="4598" width="24.28515625" style="3" customWidth="1"/>
    <col min="4599" max="4599" width="5.140625" style="3" bestFit="1" customWidth="1"/>
    <col min="4600" max="4600" width="6.42578125" style="3" bestFit="1" customWidth="1"/>
    <col min="4601" max="4601" width="3" style="3" bestFit="1" customWidth="1"/>
    <col min="4602" max="4602" width="1.85546875" style="3" customWidth="1"/>
    <col min="4603" max="4603" width="3.5703125" style="3" customWidth="1"/>
    <col min="4604" max="4607" width="2.5703125" style="3" customWidth="1"/>
    <col min="4608" max="4608" width="1.85546875" style="3" customWidth="1"/>
    <col min="4609" max="4609" width="15.140625" style="3" customWidth="1"/>
    <col min="4610" max="4610" width="14.28515625" style="3" customWidth="1"/>
    <col min="4611" max="4623" width="14.5703125" style="3" customWidth="1"/>
    <col min="4624" max="4851" width="11.42578125" style="3"/>
    <col min="4852" max="4852" width="23.28515625" style="3" customWidth="1"/>
    <col min="4853" max="4853" width="23.5703125" style="3" customWidth="1"/>
    <col min="4854" max="4854" width="24.28515625" style="3" customWidth="1"/>
    <col min="4855" max="4855" width="5.140625" style="3" bestFit="1" customWidth="1"/>
    <col min="4856" max="4856" width="6.42578125" style="3" bestFit="1" customWidth="1"/>
    <col min="4857" max="4857" width="3" style="3" bestFit="1" customWidth="1"/>
    <col min="4858" max="4858" width="1.85546875" style="3" customWidth="1"/>
    <col min="4859" max="4859" width="3.5703125" style="3" customWidth="1"/>
    <col min="4860" max="4863" width="2.5703125" style="3" customWidth="1"/>
    <col min="4864" max="4864" width="1.85546875" style="3" customWidth="1"/>
    <col min="4865" max="4865" width="15.140625" style="3" customWidth="1"/>
    <col min="4866" max="4866" width="14.28515625" style="3" customWidth="1"/>
    <col min="4867" max="4879" width="14.5703125" style="3" customWidth="1"/>
    <col min="4880" max="5107" width="11.42578125" style="3"/>
    <col min="5108" max="5108" width="23.28515625" style="3" customWidth="1"/>
    <col min="5109" max="5109" width="23.5703125" style="3" customWidth="1"/>
    <col min="5110" max="5110" width="24.28515625" style="3" customWidth="1"/>
    <col min="5111" max="5111" width="5.140625" style="3" bestFit="1" customWidth="1"/>
    <col min="5112" max="5112" width="6.42578125" style="3" bestFit="1" customWidth="1"/>
    <col min="5113" max="5113" width="3" style="3" bestFit="1" customWidth="1"/>
    <col min="5114" max="5114" width="1.85546875" style="3" customWidth="1"/>
    <col min="5115" max="5115" width="3.5703125" style="3" customWidth="1"/>
    <col min="5116" max="5119" width="2.5703125" style="3" customWidth="1"/>
    <col min="5120" max="5120" width="1.85546875" style="3" customWidth="1"/>
    <col min="5121" max="5121" width="15.140625" style="3" customWidth="1"/>
    <col min="5122" max="5122" width="14.28515625" style="3" customWidth="1"/>
    <col min="5123" max="5135" width="14.5703125" style="3" customWidth="1"/>
    <col min="5136" max="5363" width="11.42578125" style="3"/>
    <col min="5364" max="5364" width="23.28515625" style="3" customWidth="1"/>
    <col min="5365" max="5365" width="23.5703125" style="3" customWidth="1"/>
    <col min="5366" max="5366" width="24.28515625" style="3" customWidth="1"/>
    <col min="5367" max="5367" width="5.140625" style="3" bestFit="1" customWidth="1"/>
    <col min="5368" max="5368" width="6.42578125" style="3" bestFit="1" customWidth="1"/>
    <col min="5369" max="5369" width="3" style="3" bestFit="1" customWidth="1"/>
    <col min="5370" max="5370" width="1.85546875" style="3" customWidth="1"/>
    <col min="5371" max="5371" width="3.5703125" style="3" customWidth="1"/>
    <col min="5372" max="5375" width="2.5703125" style="3" customWidth="1"/>
    <col min="5376" max="5376" width="1.85546875" style="3" customWidth="1"/>
    <col min="5377" max="5377" width="15.140625" style="3" customWidth="1"/>
    <col min="5378" max="5378" width="14.28515625" style="3" customWidth="1"/>
    <col min="5379" max="5391" width="14.5703125" style="3" customWidth="1"/>
    <col min="5392" max="5619" width="11.42578125" style="3"/>
    <col min="5620" max="5620" width="23.28515625" style="3" customWidth="1"/>
    <col min="5621" max="5621" width="23.5703125" style="3" customWidth="1"/>
    <col min="5622" max="5622" width="24.28515625" style="3" customWidth="1"/>
    <col min="5623" max="5623" width="5.140625" style="3" bestFit="1" customWidth="1"/>
    <col min="5624" max="5624" width="6.42578125" style="3" bestFit="1" customWidth="1"/>
    <col min="5625" max="5625" width="3" style="3" bestFit="1" customWidth="1"/>
    <col min="5626" max="5626" width="1.85546875" style="3" customWidth="1"/>
    <col min="5627" max="5627" width="3.5703125" style="3" customWidth="1"/>
    <col min="5628" max="5631" width="2.5703125" style="3" customWidth="1"/>
    <col min="5632" max="5632" width="1.85546875" style="3" customWidth="1"/>
    <col min="5633" max="5633" width="15.140625" style="3" customWidth="1"/>
    <col min="5634" max="5634" width="14.28515625" style="3" customWidth="1"/>
    <col min="5635" max="5647" width="14.5703125" style="3" customWidth="1"/>
    <col min="5648" max="5875" width="11.42578125" style="3"/>
    <col min="5876" max="5876" width="23.28515625" style="3" customWidth="1"/>
    <col min="5877" max="5877" width="23.5703125" style="3" customWidth="1"/>
    <col min="5878" max="5878" width="24.28515625" style="3" customWidth="1"/>
    <col min="5879" max="5879" width="5.140625" style="3" bestFit="1" customWidth="1"/>
    <col min="5880" max="5880" width="6.42578125" style="3" bestFit="1" customWidth="1"/>
    <col min="5881" max="5881" width="3" style="3" bestFit="1" customWidth="1"/>
    <col min="5882" max="5882" width="1.85546875" style="3" customWidth="1"/>
    <col min="5883" max="5883" width="3.5703125" style="3" customWidth="1"/>
    <col min="5884" max="5887" width="2.5703125" style="3" customWidth="1"/>
    <col min="5888" max="5888" width="1.85546875" style="3" customWidth="1"/>
    <col min="5889" max="5889" width="15.140625" style="3" customWidth="1"/>
    <col min="5890" max="5890" width="14.28515625" style="3" customWidth="1"/>
    <col min="5891" max="5903" width="14.5703125" style="3" customWidth="1"/>
    <col min="5904" max="6131" width="11.42578125" style="3"/>
    <col min="6132" max="6132" width="23.28515625" style="3" customWidth="1"/>
    <col min="6133" max="6133" width="23.5703125" style="3" customWidth="1"/>
    <col min="6134" max="6134" width="24.28515625" style="3" customWidth="1"/>
    <col min="6135" max="6135" width="5.140625" style="3" bestFit="1" customWidth="1"/>
    <col min="6136" max="6136" width="6.42578125" style="3" bestFit="1" customWidth="1"/>
    <col min="6137" max="6137" width="3" style="3" bestFit="1" customWidth="1"/>
    <col min="6138" max="6138" width="1.85546875" style="3" customWidth="1"/>
    <col min="6139" max="6139" width="3.5703125" style="3" customWidth="1"/>
    <col min="6140" max="6143" width="2.5703125" style="3" customWidth="1"/>
    <col min="6144" max="6144" width="1.85546875" style="3" customWidth="1"/>
    <col min="6145" max="6145" width="15.140625" style="3" customWidth="1"/>
    <col min="6146" max="6146" width="14.28515625" style="3" customWidth="1"/>
    <col min="6147" max="6159" width="14.5703125" style="3" customWidth="1"/>
    <col min="6160" max="6387" width="11.42578125" style="3"/>
    <col min="6388" max="6388" width="23.28515625" style="3" customWidth="1"/>
    <col min="6389" max="6389" width="23.5703125" style="3" customWidth="1"/>
    <col min="6390" max="6390" width="24.28515625" style="3" customWidth="1"/>
    <col min="6391" max="6391" width="5.140625" style="3" bestFit="1" customWidth="1"/>
    <col min="6392" max="6392" width="6.42578125" style="3" bestFit="1" customWidth="1"/>
    <col min="6393" max="6393" width="3" style="3" bestFit="1" customWidth="1"/>
    <col min="6394" max="6394" width="1.85546875" style="3" customWidth="1"/>
    <col min="6395" max="6395" width="3.5703125" style="3" customWidth="1"/>
    <col min="6396" max="6399" width="2.5703125" style="3" customWidth="1"/>
    <col min="6400" max="6400" width="1.85546875" style="3" customWidth="1"/>
    <col min="6401" max="6401" width="15.140625" style="3" customWidth="1"/>
    <col min="6402" max="6402" width="14.28515625" style="3" customWidth="1"/>
    <col min="6403" max="6415" width="14.5703125" style="3" customWidth="1"/>
    <col min="6416" max="6643" width="11.42578125" style="3"/>
    <col min="6644" max="6644" width="23.28515625" style="3" customWidth="1"/>
    <col min="6645" max="6645" width="23.5703125" style="3" customWidth="1"/>
    <col min="6646" max="6646" width="24.28515625" style="3" customWidth="1"/>
    <col min="6647" max="6647" width="5.140625" style="3" bestFit="1" customWidth="1"/>
    <col min="6648" max="6648" width="6.42578125" style="3" bestFit="1" customWidth="1"/>
    <col min="6649" max="6649" width="3" style="3" bestFit="1" customWidth="1"/>
    <col min="6650" max="6650" width="1.85546875" style="3" customWidth="1"/>
    <col min="6651" max="6651" width="3.5703125" style="3" customWidth="1"/>
    <col min="6652" max="6655" width="2.5703125" style="3" customWidth="1"/>
    <col min="6656" max="6656" width="1.85546875" style="3" customWidth="1"/>
    <col min="6657" max="6657" width="15.140625" style="3" customWidth="1"/>
    <col min="6658" max="6658" width="14.28515625" style="3" customWidth="1"/>
    <col min="6659" max="6671" width="14.5703125" style="3" customWidth="1"/>
    <col min="6672" max="6899" width="11.42578125" style="3"/>
    <col min="6900" max="6900" width="23.28515625" style="3" customWidth="1"/>
    <col min="6901" max="6901" width="23.5703125" style="3" customWidth="1"/>
    <col min="6902" max="6902" width="24.28515625" style="3" customWidth="1"/>
    <col min="6903" max="6903" width="5.140625" style="3" bestFit="1" customWidth="1"/>
    <col min="6904" max="6904" width="6.42578125" style="3" bestFit="1" customWidth="1"/>
    <col min="6905" max="6905" width="3" style="3" bestFit="1" customWidth="1"/>
    <col min="6906" max="6906" width="1.85546875" style="3" customWidth="1"/>
    <col min="6907" max="6907" width="3.5703125" style="3" customWidth="1"/>
    <col min="6908" max="6911" width="2.5703125" style="3" customWidth="1"/>
    <col min="6912" max="6912" width="1.85546875" style="3" customWidth="1"/>
    <col min="6913" max="6913" width="15.140625" style="3" customWidth="1"/>
    <col min="6914" max="6914" width="14.28515625" style="3" customWidth="1"/>
    <col min="6915" max="6927" width="14.5703125" style="3" customWidth="1"/>
    <col min="6928" max="7155" width="11.42578125" style="3"/>
    <col min="7156" max="7156" width="23.28515625" style="3" customWidth="1"/>
    <col min="7157" max="7157" width="23.5703125" style="3" customWidth="1"/>
    <col min="7158" max="7158" width="24.28515625" style="3" customWidth="1"/>
    <col min="7159" max="7159" width="5.140625" style="3" bestFit="1" customWidth="1"/>
    <col min="7160" max="7160" width="6.42578125" style="3" bestFit="1" customWidth="1"/>
    <col min="7161" max="7161" width="3" style="3" bestFit="1" customWidth="1"/>
    <col min="7162" max="7162" width="1.85546875" style="3" customWidth="1"/>
    <col min="7163" max="7163" width="3.5703125" style="3" customWidth="1"/>
    <col min="7164" max="7167" width="2.5703125" style="3" customWidth="1"/>
    <col min="7168" max="7168" width="1.85546875" style="3" customWidth="1"/>
    <col min="7169" max="7169" width="15.140625" style="3" customWidth="1"/>
    <col min="7170" max="7170" width="14.28515625" style="3" customWidth="1"/>
    <col min="7171" max="7183" width="14.5703125" style="3" customWidth="1"/>
    <col min="7184" max="7411" width="11.42578125" style="3"/>
    <col min="7412" max="7412" width="23.28515625" style="3" customWidth="1"/>
    <col min="7413" max="7413" width="23.5703125" style="3" customWidth="1"/>
    <col min="7414" max="7414" width="24.28515625" style="3" customWidth="1"/>
    <col min="7415" max="7415" width="5.140625" style="3" bestFit="1" customWidth="1"/>
    <col min="7416" max="7416" width="6.42578125" style="3" bestFit="1" customWidth="1"/>
    <col min="7417" max="7417" width="3" style="3" bestFit="1" customWidth="1"/>
    <col min="7418" max="7418" width="1.85546875" style="3" customWidth="1"/>
    <col min="7419" max="7419" width="3.5703125" style="3" customWidth="1"/>
    <col min="7420" max="7423" width="2.5703125" style="3" customWidth="1"/>
    <col min="7424" max="7424" width="1.85546875" style="3" customWidth="1"/>
    <col min="7425" max="7425" width="15.140625" style="3" customWidth="1"/>
    <col min="7426" max="7426" width="14.28515625" style="3" customWidth="1"/>
    <col min="7427" max="7439" width="14.5703125" style="3" customWidth="1"/>
    <col min="7440" max="7667" width="11.42578125" style="3"/>
    <col min="7668" max="7668" width="23.28515625" style="3" customWidth="1"/>
    <col min="7669" max="7669" width="23.5703125" style="3" customWidth="1"/>
    <col min="7670" max="7670" width="24.28515625" style="3" customWidth="1"/>
    <col min="7671" max="7671" width="5.140625" style="3" bestFit="1" customWidth="1"/>
    <col min="7672" max="7672" width="6.42578125" style="3" bestFit="1" customWidth="1"/>
    <col min="7673" max="7673" width="3" style="3" bestFit="1" customWidth="1"/>
    <col min="7674" max="7674" width="1.85546875" style="3" customWidth="1"/>
    <col min="7675" max="7675" width="3.5703125" style="3" customWidth="1"/>
    <col min="7676" max="7679" width="2.5703125" style="3" customWidth="1"/>
    <col min="7680" max="7680" width="1.85546875" style="3" customWidth="1"/>
    <col min="7681" max="7681" width="15.140625" style="3" customWidth="1"/>
    <col min="7682" max="7682" width="14.28515625" style="3" customWidth="1"/>
    <col min="7683" max="7695" width="14.5703125" style="3" customWidth="1"/>
    <col min="7696" max="7923" width="11.42578125" style="3"/>
    <col min="7924" max="7924" width="23.28515625" style="3" customWidth="1"/>
    <col min="7925" max="7925" width="23.5703125" style="3" customWidth="1"/>
    <col min="7926" max="7926" width="24.28515625" style="3" customWidth="1"/>
    <col min="7927" max="7927" width="5.140625" style="3" bestFit="1" customWidth="1"/>
    <col min="7928" max="7928" width="6.42578125" style="3" bestFit="1" customWidth="1"/>
    <col min="7929" max="7929" width="3" style="3" bestFit="1" customWidth="1"/>
    <col min="7930" max="7930" width="1.85546875" style="3" customWidth="1"/>
    <col min="7931" max="7931" width="3.5703125" style="3" customWidth="1"/>
    <col min="7932" max="7935" width="2.5703125" style="3" customWidth="1"/>
    <col min="7936" max="7936" width="1.85546875" style="3" customWidth="1"/>
    <col min="7937" max="7937" width="15.140625" style="3" customWidth="1"/>
    <col min="7938" max="7938" width="14.28515625" style="3" customWidth="1"/>
    <col min="7939" max="7951" width="14.5703125" style="3" customWidth="1"/>
    <col min="7952" max="8179" width="11.42578125" style="3"/>
    <col min="8180" max="8180" width="23.28515625" style="3" customWidth="1"/>
    <col min="8181" max="8181" width="23.5703125" style="3" customWidth="1"/>
    <col min="8182" max="8182" width="24.28515625" style="3" customWidth="1"/>
    <col min="8183" max="8183" width="5.140625" style="3" bestFit="1" customWidth="1"/>
    <col min="8184" max="8184" width="6.42578125" style="3" bestFit="1" customWidth="1"/>
    <col min="8185" max="8185" width="3" style="3" bestFit="1" customWidth="1"/>
    <col min="8186" max="8186" width="1.85546875" style="3" customWidth="1"/>
    <col min="8187" max="8187" width="3.5703125" style="3" customWidth="1"/>
    <col min="8188" max="8191" width="2.5703125" style="3" customWidth="1"/>
    <col min="8192" max="8192" width="1.85546875" style="3" customWidth="1"/>
    <col min="8193" max="8193" width="15.140625" style="3" customWidth="1"/>
    <col min="8194" max="8194" width="14.28515625" style="3" customWidth="1"/>
    <col min="8195" max="8207" width="14.5703125" style="3" customWidth="1"/>
    <col min="8208" max="8435" width="11.42578125" style="3"/>
    <col min="8436" max="8436" width="23.28515625" style="3" customWidth="1"/>
    <col min="8437" max="8437" width="23.5703125" style="3" customWidth="1"/>
    <col min="8438" max="8438" width="24.28515625" style="3" customWidth="1"/>
    <col min="8439" max="8439" width="5.140625" style="3" bestFit="1" customWidth="1"/>
    <col min="8440" max="8440" width="6.42578125" style="3" bestFit="1" customWidth="1"/>
    <col min="8441" max="8441" width="3" style="3" bestFit="1" customWidth="1"/>
    <col min="8442" max="8442" width="1.85546875" style="3" customWidth="1"/>
    <col min="8443" max="8443" width="3.5703125" style="3" customWidth="1"/>
    <col min="8444" max="8447" width="2.5703125" style="3" customWidth="1"/>
    <col min="8448" max="8448" width="1.85546875" style="3" customWidth="1"/>
    <col min="8449" max="8449" width="15.140625" style="3" customWidth="1"/>
    <col min="8450" max="8450" width="14.28515625" style="3" customWidth="1"/>
    <col min="8451" max="8463" width="14.5703125" style="3" customWidth="1"/>
    <col min="8464" max="8691" width="11.42578125" style="3"/>
    <col min="8692" max="8692" width="23.28515625" style="3" customWidth="1"/>
    <col min="8693" max="8693" width="23.5703125" style="3" customWidth="1"/>
    <col min="8694" max="8694" width="24.28515625" style="3" customWidth="1"/>
    <col min="8695" max="8695" width="5.140625" style="3" bestFit="1" customWidth="1"/>
    <col min="8696" max="8696" width="6.42578125" style="3" bestFit="1" customWidth="1"/>
    <col min="8697" max="8697" width="3" style="3" bestFit="1" customWidth="1"/>
    <col min="8698" max="8698" width="1.85546875" style="3" customWidth="1"/>
    <col min="8699" max="8699" width="3.5703125" style="3" customWidth="1"/>
    <col min="8700" max="8703" width="2.5703125" style="3" customWidth="1"/>
    <col min="8704" max="8704" width="1.85546875" style="3" customWidth="1"/>
    <col min="8705" max="8705" width="15.140625" style="3" customWidth="1"/>
    <col min="8706" max="8706" width="14.28515625" style="3" customWidth="1"/>
    <col min="8707" max="8719" width="14.5703125" style="3" customWidth="1"/>
    <col min="8720" max="8947" width="11.42578125" style="3"/>
    <col min="8948" max="8948" width="23.28515625" style="3" customWidth="1"/>
    <col min="8949" max="8949" width="23.5703125" style="3" customWidth="1"/>
    <col min="8950" max="8950" width="24.28515625" style="3" customWidth="1"/>
    <col min="8951" max="8951" width="5.140625" style="3" bestFit="1" customWidth="1"/>
    <col min="8952" max="8952" width="6.42578125" style="3" bestFit="1" customWidth="1"/>
    <col min="8953" max="8953" width="3" style="3" bestFit="1" customWidth="1"/>
    <col min="8954" max="8954" width="1.85546875" style="3" customWidth="1"/>
    <col min="8955" max="8955" width="3.5703125" style="3" customWidth="1"/>
    <col min="8956" max="8959" width="2.5703125" style="3" customWidth="1"/>
    <col min="8960" max="8960" width="1.85546875" style="3" customWidth="1"/>
    <col min="8961" max="8961" width="15.140625" style="3" customWidth="1"/>
    <col min="8962" max="8962" width="14.28515625" style="3" customWidth="1"/>
    <col min="8963" max="8975" width="14.5703125" style="3" customWidth="1"/>
    <col min="8976" max="9203" width="11.42578125" style="3"/>
    <col min="9204" max="9204" width="23.28515625" style="3" customWidth="1"/>
    <col min="9205" max="9205" width="23.5703125" style="3" customWidth="1"/>
    <col min="9206" max="9206" width="24.28515625" style="3" customWidth="1"/>
    <col min="9207" max="9207" width="5.140625" style="3" bestFit="1" customWidth="1"/>
    <col min="9208" max="9208" width="6.42578125" style="3" bestFit="1" customWidth="1"/>
    <col min="9209" max="9209" width="3" style="3" bestFit="1" customWidth="1"/>
    <col min="9210" max="9210" width="1.85546875" style="3" customWidth="1"/>
    <col min="9211" max="9211" width="3.5703125" style="3" customWidth="1"/>
    <col min="9212" max="9215" width="2.5703125" style="3" customWidth="1"/>
    <col min="9216" max="9216" width="1.85546875" style="3" customWidth="1"/>
    <col min="9217" max="9217" width="15.140625" style="3" customWidth="1"/>
    <col min="9218" max="9218" width="14.28515625" style="3" customWidth="1"/>
    <col min="9219" max="9231" width="14.5703125" style="3" customWidth="1"/>
    <col min="9232" max="9459" width="11.42578125" style="3"/>
    <col min="9460" max="9460" width="23.28515625" style="3" customWidth="1"/>
    <col min="9461" max="9461" width="23.5703125" style="3" customWidth="1"/>
    <col min="9462" max="9462" width="24.28515625" style="3" customWidth="1"/>
    <col min="9463" max="9463" width="5.140625" style="3" bestFit="1" customWidth="1"/>
    <col min="9464" max="9464" width="6.42578125" style="3" bestFit="1" customWidth="1"/>
    <col min="9465" max="9465" width="3" style="3" bestFit="1" customWidth="1"/>
    <col min="9466" max="9466" width="1.85546875" style="3" customWidth="1"/>
    <col min="9467" max="9467" width="3.5703125" style="3" customWidth="1"/>
    <col min="9468" max="9471" width="2.5703125" style="3" customWidth="1"/>
    <col min="9472" max="9472" width="1.85546875" style="3" customWidth="1"/>
    <col min="9473" max="9473" width="15.140625" style="3" customWidth="1"/>
    <col min="9474" max="9474" width="14.28515625" style="3" customWidth="1"/>
    <col min="9475" max="9487" width="14.5703125" style="3" customWidth="1"/>
    <col min="9488" max="9715" width="11.42578125" style="3"/>
    <col min="9716" max="9716" width="23.28515625" style="3" customWidth="1"/>
    <col min="9717" max="9717" width="23.5703125" style="3" customWidth="1"/>
    <col min="9718" max="9718" width="24.28515625" style="3" customWidth="1"/>
    <col min="9719" max="9719" width="5.140625" style="3" bestFit="1" customWidth="1"/>
    <col min="9720" max="9720" width="6.42578125" style="3" bestFit="1" customWidth="1"/>
    <col min="9721" max="9721" width="3" style="3" bestFit="1" customWidth="1"/>
    <col min="9722" max="9722" width="1.85546875" style="3" customWidth="1"/>
    <col min="9723" max="9723" width="3.5703125" style="3" customWidth="1"/>
    <col min="9724" max="9727" width="2.5703125" style="3" customWidth="1"/>
    <col min="9728" max="9728" width="1.85546875" style="3" customWidth="1"/>
    <col min="9729" max="9729" width="15.140625" style="3" customWidth="1"/>
    <col min="9730" max="9730" width="14.28515625" style="3" customWidth="1"/>
    <col min="9731" max="9743" width="14.5703125" style="3" customWidth="1"/>
    <col min="9744" max="9971" width="11.42578125" style="3"/>
    <col min="9972" max="9972" width="23.28515625" style="3" customWidth="1"/>
    <col min="9973" max="9973" width="23.5703125" style="3" customWidth="1"/>
    <col min="9974" max="9974" width="24.28515625" style="3" customWidth="1"/>
    <col min="9975" max="9975" width="5.140625" style="3" bestFit="1" customWidth="1"/>
    <col min="9976" max="9976" width="6.42578125" style="3" bestFit="1" customWidth="1"/>
    <col min="9977" max="9977" width="3" style="3" bestFit="1" customWidth="1"/>
    <col min="9978" max="9978" width="1.85546875" style="3" customWidth="1"/>
    <col min="9979" max="9979" width="3.5703125" style="3" customWidth="1"/>
    <col min="9980" max="9983" width="2.5703125" style="3" customWidth="1"/>
    <col min="9984" max="9984" width="1.85546875" style="3" customWidth="1"/>
    <col min="9985" max="9985" width="15.140625" style="3" customWidth="1"/>
    <col min="9986" max="9986" width="14.28515625" style="3" customWidth="1"/>
    <col min="9987" max="9999" width="14.5703125" style="3" customWidth="1"/>
    <col min="10000" max="10227" width="11.42578125" style="3"/>
    <col min="10228" max="10228" width="23.28515625" style="3" customWidth="1"/>
    <col min="10229" max="10229" width="23.5703125" style="3" customWidth="1"/>
    <col min="10230" max="10230" width="24.28515625" style="3" customWidth="1"/>
    <col min="10231" max="10231" width="5.140625" style="3" bestFit="1" customWidth="1"/>
    <col min="10232" max="10232" width="6.42578125" style="3" bestFit="1" customWidth="1"/>
    <col min="10233" max="10233" width="3" style="3" bestFit="1" customWidth="1"/>
    <col min="10234" max="10234" width="1.85546875" style="3" customWidth="1"/>
    <col min="10235" max="10235" width="3.5703125" style="3" customWidth="1"/>
    <col min="10236" max="10239" width="2.5703125" style="3" customWidth="1"/>
    <col min="10240" max="10240" width="1.85546875" style="3" customWidth="1"/>
    <col min="10241" max="10241" width="15.140625" style="3" customWidth="1"/>
    <col min="10242" max="10242" width="14.28515625" style="3" customWidth="1"/>
    <col min="10243" max="10255" width="14.5703125" style="3" customWidth="1"/>
    <col min="10256" max="10483" width="11.42578125" style="3"/>
    <col min="10484" max="10484" width="23.28515625" style="3" customWidth="1"/>
    <col min="10485" max="10485" width="23.5703125" style="3" customWidth="1"/>
    <col min="10486" max="10486" width="24.28515625" style="3" customWidth="1"/>
    <col min="10487" max="10487" width="5.140625" style="3" bestFit="1" customWidth="1"/>
    <col min="10488" max="10488" width="6.42578125" style="3" bestFit="1" customWidth="1"/>
    <col min="10489" max="10489" width="3" style="3" bestFit="1" customWidth="1"/>
    <col min="10490" max="10490" width="1.85546875" style="3" customWidth="1"/>
    <col min="10491" max="10491" width="3.5703125" style="3" customWidth="1"/>
    <col min="10492" max="10495" width="2.5703125" style="3" customWidth="1"/>
    <col min="10496" max="10496" width="1.85546875" style="3" customWidth="1"/>
    <col min="10497" max="10497" width="15.140625" style="3" customWidth="1"/>
    <col min="10498" max="10498" width="14.28515625" style="3" customWidth="1"/>
    <col min="10499" max="10511" width="14.5703125" style="3" customWidth="1"/>
    <col min="10512" max="10739" width="11.42578125" style="3"/>
    <col min="10740" max="10740" width="23.28515625" style="3" customWidth="1"/>
    <col min="10741" max="10741" width="23.5703125" style="3" customWidth="1"/>
    <col min="10742" max="10742" width="24.28515625" style="3" customWidth="1"/>
    <col min="10743" max="10743" width="5.140625" style="3" bestFit="1" customWidth="1"/>
    <col min="10744" max="10744" width="6.42578125" style="3" bestFit="1" customWidth="1"/>
    <col min="10745" max="10745" width="3" style="3" bestFit="1" customWidth="1"/>
    <col min="10746" max="10746" width="1.85546875" style="3" customWidth="1"/>
    <col min="10747" max="10747" width="3.5703125" style="3" customWidth="1"/>
    <col min="10748" max="10751" width="2.5703125" style="3" customWidth="1"/>
    <col min="10752" max="10752" width="1.85546875" style="3" customWidth="1"/>
    <col min="10753" max="10753" width="15.140625" style="3" customWidth="1"/>
    <col min="10754" max="10754" width="14.28515625" style="3" customWidth="1"/>
    <col min="10755" max="10767" width="14.5703125" style="3" customWidth="1"/>
    <col min="10768" max="10995" width="11.42578125" style="3"/>
    <col min="10996" max="10996" width="23.28515625" style="3" customWidth="1"/>
    <col min="10997" max="10997" width="23.5703125" style="3" customWidth="1"/>
    <col min="10998" max="10998" width="24.28515625" style="3" customWidth="1"/>
    <col min="10999" max="10999" width="5.140625" style="3" bestFit="1" customWidth="1"/>
    <col min="11000" max="11000" width="6.42578125" style="3" bestFit="1" customWidth="1"/>
    <col min="11001" max="11001" width="3" style="3" bestFit="1" customWidth="1"/>
    <col min="11002" max="11002" width="1.85546875" style="3" customWidth="1"/>
    <col min="11003" max="11003" width="3.5703125" style="3" customWidth="1"/>
    <col min="11004" max="11007" width="2.5703125" style="3" customWidth="1"/>
    <col min="11008" max="11008" width="1.85546875" style="3" customWidth="1"/>
    <col min="11009" max="11009" width="15.140625" style="3" customWidth="1"/>
    <col min="11010" max="11010" width="14.28515625" style="3" customWidth="1"/>
    <col min="11011" max="11023" width="14.5703125" style="3" customWidth="1"/>
    <col min="11024" max="11251" width="11.42578125" style="3"/>
    <col min="11252" max="11252" width="23.28515625" style="3" customWidth="1"/>
    <col min="11253" max="11253" width="23.5703125" style="3" customWidth="1"/>
    <col min="11254" max="11254" width="24.28515625" style="3" customWidth="1"/>
    <col min="11255" max="11255" width="5.140625" style="3" bestFit="1" customWidth="1"/>
    <col min="11256" max="11256" width="6.42578125" style="3" bestFit="1" customWidth="1"/>
    <col min="11257" max="11257" width="3" style="3" bestFit="1" customWidth="1"/>
    <col min="11258" max="11258" width="1.85546875" style="3" customWidth="1"/>
    <col min="11259" max="11259" width="3.5703125" style="3" customWidth="1"/>
    <col min="11260" max="11263" width="2.5703125" style="3" customWidth="1"/>
    <col min="11264" max="11264" width="1.85546875" style="3" customWidth="1"/>
    <col min="11265" max="11265" width="15.140625" style="3" customWidth="1"/>
    <col min="11266" max="11266" width="14.28515625" style="3" customWidth="1"/>
    <col min="11267" max="11279" width="14.5703125" style="3" customWidth="1"/>
    <col min="11280" max="11507" width="11.42578125" style="3"/>
    <col min="11508" max="11508" width="23.28515625" style="3" customWidth="1"/>
    <col min="11509" max="11509" width="23.5703125" style="3" customWidth="1"/>
    <col min="11510" max="11510" width="24.28515625" style="3" customWidth="1"/>
    <col min="11511" max="11511" width="5.140625" style="3" bestFit="1" customWidth="1"/>
    <col min="11512" max="11512" width="6.42578125" style="3" bestFit="1" customWidth="1"/>
    <col min="11513" max="11513" width="3" style="3" bestFit="1" customWidth="1"/>
    <col min="11514" max="11514" width="1.85546875" style="3" customWidth="1"/>
    <col min="11515" max="11515" width="3.5703125" style="3" customWidth="1"/>
    <col min="11516" max="11519" width="2.5703125" style="3" customWidth="1"/>
    <col min="11520" max="11520" width="1.85546875" style="3" customWidth="1"/>
    <col min="11521" max="11521" width="15.140625" style="3" customWidth="1"/>
    <col min="11522" max="11522" width="14.28515625" style="3" customWidth="1"/>
    <col min="11523" max="11535" width="14.5703125" style="3" customWidth="1"/>
    <col min="11536" max="11763" width="11.42578125" style="3"/>
    <col min="11764" max="11764" width="23.28515625" style="3" customWidth="1"/>
    <col min="11765" max="11765" width="23.5703125" style="3" customWidth="1"/>
    <col min="11766" max="11766" width="24.28515625" style="3" customWidth="1"/>
    <col min="11767" max="11767" width="5.140625" style="3" bestFit="1" customWidth="1"/>
    <col min="11768" max="11768" width="6.42578125" style="3" bestFit="1" customWidth="1"/>
    <col min="11769" max="11769" width="3" style="3" bestFit="1" customWidth="1"/>
    <col min="11770" max="11770" width="1.85546875" style="3" customWidth="1"/>
    <col min="11771" max="11771" width="3.5703125" style="3" customWidth="1"/>
    <col min="11772" max="11775" width="2.5703125" style="3" customWidth="1"/>
    <col min="11776" max="11776" width="1.85546875" style="3" customWidth="1"/>
    <col min="11777" max="11777" width="15.140625" style="3" customWidth="1"/>
    <col min="11778" max="11778" width="14.28515625" style="3" customWidth="1"/>
    <col min="11779" max="11791" width="14.5703125" style="3" customWidth="1"/>
    <col min="11792" max="12019" width="11.42578125" style="3"/>
    <col min="12020" max="12020" width="23.28515625" style="3" customWidth="1"/>
    <col min="12021" max="12021" width="23.5703125" style="3" customWidth="1"/>
    <col min="12022" max="12022" width="24.28515625" style="3" customWidth="1"/>
    <col min="12023" max="12023" width="5.140625" style="3" bestFit="1" customWidth="1"/>
    <col min="12024" max="12024" width="6.42578125" style="3" bestFit="1" customWidth="1"/>
    <col min="12025" max="12025" width="3" style="3" bestFit="1" customWidth="1"/>
    <col min="12026" max="12026" width="1.85546875" style="3" customWidth="1"/>
    <col min="12027" max="12027" width="3.5703125" style="3" customWidth="1"/>
    <col min="12028" max="12031" width="2.5703125" style="3" customWidth="1"/>
    <col min="12032" max="12032" width="1.85546875" style="3" customWidth="1"/>
    <col min="12033" max="12033" width="15.140625" style="3" customWidth="1"/>
    <col min="12034" max="12034" width="14.28515625" style="3" customWidth="1"/>
    <col min="12035" max="12047" width="14.5703125" style="3" customWidth="1"/>
    <col min="12048" max="12275" width="11.42578125" style="3"/>
    <col min="12276" max="12276" width="23.28515625" style="3" customWidth="1"/>
    <col min="12277" max="12277" width="23.5703125" style="3" customWidth="1"/>
    <col min="12278" max="12278" width="24.28515625" style="3" customWidth="1"/>
    <col min="12279" max="12279" width="5.140625" style="3" bestFit="1" customWidth="1"/>
    <col min="12280" max="12280" width="6.42578125" style="3" bestFit="1" customWidth="1"/>
    <col min="12281" max="12281" width="3" style="3" bestFit="1" customWidth="1"/>
    <col min="12282" max="12282" width="1.85546875" style="3" customWidth="1"/>
    <col min="12283" max="12283" width="3.5703125" style="3" customWidth="1"/>
    <col min="12284" max="12287" width="2.5703125" style="3" customWidth="1"/>
    <col min="12288" max="12288" width="1.85546875" style="3" customWidth="1"/>
    <col min="12289" max="12289" width="15.140625" style="3" customWidth="1"/>
    <col min="12290" max="12290" width="14.28515625" style="3" customWidth="1"/>
    <col min="12291" max="12303" width="14.5703125" style="3" customWidth="1"/>
    <col min="12304" max="12531" width="11.42578125" style="3"/>
    <col min="12532" max="12532" width="23.28515625" style="3" customWidth="1"/>
    <col min="12533" max="12533" width="23.5703125" style="3" customWidth="1"/>
    <col min="12534" max="12534" width="24.28515625" style="3" customWidth="1"/>
    <col min="12535" max="12535" width="5.140625" style="3" bestFit="1" customWidth="1"/>
    <col min="12536" max="12536" width="6.42578125" style="3" bestFit="1" customWidth="1"/>
    <col min="12537" max="12537" width="3" style="3" bestFit="1" customWidth="1"/>
    <col min="12538" max="12538" width="1.85546875" style="3" customWidth="1"/>
    <col min="12539" max="12539" width="3.5703125" style="3" customWidth="1"/>
    <col min="12540" max="12543" width="2.5703125" style="3" customWidth="1"/>
    <col min="12544" max="12544" width="1.85546875" style="3" customWidth="1"/>
    <col min="12545" max="12545" width="15.140625" style="3" customWidth="1"/>
    <col min="12546" max="12546" width="14.28515625" style="3" customWidth="1"/>
    <col min="12547" max="12559" width="14.5703125" style="3" customWidth="1"/>
    <col min="12560" max="12787" width="11.42578125" style="3"/>
    <col min="12788" max="12788" width="23.28515625" style="3" customWidth="1"/>
    <col min="12789" max="12789" width="23.5703125" style="3" customWidth="1"/>
    <col min="12790" max="12790" width="24.28515625" style="3" customWidth="1"/>
    <col min="12791" max="12791" width="5.140625" style="3" bestFit="1" customWidth="1"/>
    <col min="12792" max="12792" width="6.42578125" style="3" bestFit="1" customWidth="1"/>
    <col min="12793" max="12793" width="3" style="3" bestFit="1" customWidth="1"/>
    <col min="12794" max="12794" width="1.85546875" style="3" customWidth="1"/>
    <col min="12795" max="12795" width="3.5703125" style="3" customWidth="1"/>
    <col min="12796" max="12799" width="2.5703125" style="3" customWidth="1"/>
    <col min="12800" max="12800" width="1.85546875" style="3" customWidth="1"/>
    <col min="12801" max="12801" width="15.140625" style="3" customWidth="1"/>
    <col min="12802" max="12802" width="14.28515625" style="3" customWidth="1"/>
    <col min="12803" max="12815" width="14.5703125" style="3" customWidth="1"/>
    <col min="12816" max="13043" width="11.42578125" style="3"/>
    <col min="13044" max="13044" width="23.28515625" style="3" customWidth="1"/>
    <col min="13045" max="13045" width="23.5703125" style="3" customWidth="1"/>
    <col min="13046" max="13046" width="24.28515625" style="3" customWidth="1"/>
    <col min="13047" max="13047" width="5.140625" style="3" bestFit="1" customWidth="1"/>
    <col min="13048" max="13048" width="6.42578125" style="3" bestFit="1" customWidth="1"/>
    <col min="13049" max="13049" width="3" style="3" bestFit="1" customWidth="1"/>
    <col min="13050" max="13050" width="1.85546875" style="3" customWidth="1"/>
    <col min="13051" max="13051" width="3.5703125" style="3" customWidth="1"/>
    <col min="13052" max="13055" width="2.5703125" style="3" customWidth="1"/>
    <col min="13056" max="13056" width="1.85546875" style="3" customWidth="1"/>
    <col min="13057" max="13057" width="15.140625" style="3" customWidth="1"/>
    <col min="13058" max="13058" width="14.28515625" style="3" customWidth="1"/>
    <col min="13059" max="13071" width="14.5703125" style="3" customWidth="1"/>
    <col min="13072" max="13299" width="11.42578125" style="3"/>
    <col min="13300" max="13300" width="23.28515625" style="3" customWidth="1"/>
    <col min="13301" max="13301" width="23.5703125" style="3" customWidth="1"/>
    <col min="13302" max="13302" width="24.28515625" style="3" customWidth="1"/>
    <col min="13303" max="13303" width="5.140625" style="3" bestFit="1" customWidth="1"/>
    <col min="13304" max="13304" width="6.42578125" style="3" bestFit="1" customWidth="1"/>
    <col min="13305" max="13305" width="3" style="3" bestFit="1" customWidth="1"/>
    <col min="13306" max="13306" width="1.85546875" style="3" customWidth="1"/>
    <col min="13307" max="13307" width="3.5703125" style="3" customWidth="1"/>
    <col min="13308" max="13311" width="2.5703125" style="3" customWidth="1"/>
    <col min="13312" max="13312" width="1.85546875" style="3" customWidth="1"/>
    <col min="13313" max="13313" width="15.140625" style="3" customWidth="1"/>
    <col min="13314" max="13314" width="14.28515625" style="3" customWidth="1"/>
    <col min="13315" max="13327" width="14.5703125" style="3" customWidth="1"/>
    <col min="13328" max="13555" width="11.42578125" style="3"/>
    <col min="13556" max="13556" width="23.28515625" style="3" customWidth="1"/>
    <col min="13557" max="13557" width="23.5703125" style="3" customWidth="1"/>
    <col min="13558" max="13558" width="24.28515625" style="3" customWidth="1"/>
    <col min="13559" max="13559" width="5.140625" style="3" bestFit="1" customWidth="1"/>
    <col min="13560" max="13560" width="6.42578125" style="3" bestFit="1" customWidth="1"/>
    <col min="13561" max="13561" width="3" style="3" bestFit="1" customWidth="1"/>
    <col min="13562" max="13562" width="1.85546875" style="3" customWidth="1"/>
    <col min="13563" max="13563" width="3.5703125" style="3" customWidth="1"/>
    <col min="13564" max="13567" width="2.5703125" style="3" customWidth="1"/>
    <col min="13568" max="13568" width="1.85546875" style="3" customWidth="1"/>
    <col min="13569" max="13569" width="15.140625" style="3" customWidth="1"/>
    <col min="13570" max="13570" width="14.28515625" style="3" customWidth="1"/>
    <col min="13571" max="13583" width="14.5703125" style="3" customWidth="1"/>
    <col min="13584" max="13811" width="11.42578125" style="3"/>
    <col min="13812" max="13812" width="23.28515625" style="3" customWidth="1"/>
    <col min="13813" max="13813" width="23.5703125" style="3" customWidth="1"/>
    <col min="13814" max="13814" width="24.28515625" style="3" customWidth="1"/>
    <col min="13815" max="13815" width="5.140625" style="3" bestFit="1" customWidth="1"/>
    <col min="13816" max="13816" width="6.42578125" style="3" bestFit="1" customWidth="1"/>
    <col min="13817" max="13817" width="3" style="3" bestFit="1" customWidth="1"/>
    <col min="13818" max="13818" width="1.85546875" style="3" customWidth="1"/>
    <col min="13819" max="13819" width="3.5703125" style="3" customWidth="1"/>
    <col min="13820" max="13823" width="2.5703125" style="3" customWidth="1"/>
    <col min="13824" max="13824" width="1.85546875" style="3" customWidth="1"/>
    <col min="13825" max="13825" width="15.140625" style="3" customWidth="1"/>
    <col min="13826" max="13826" width="14.28515625" style="3" customWidth="1"/>
    <col min="13827" max="13839" width="14.5703125" style="3" customWidth="1"/>
    <col min="13840" max="14067" width="11.42578125" style="3"/>
    <col min="14068" max="14068" width="23.28515625" style="3" customWidth="1"/>
    <col min="14069" max="14069" width="23.5703125" style="3" customWidth="1"/>
    <col min="14070" max="14070" width="24.28515625" style="3" customWidth="1"/>
    <col min="14071" max="14071" width="5.140625" style="3" bestFit="1" customWidth="1"/>
    <col min="14072" max="14072" width="6.42578125" style="3" bestFit="1" customWidth="1"/>
    <col min="14073" max="14073" width="3" style="3" bestFit="1" customWidth="1"/>
    <col min="14074" max="14074" width="1.85546875" style="3" customWidth="1"/>
    <col min="14075" max="14075" width="3.5703125" style="3" customWidth="1"/>
    <col min="14076" max="14079" width="2.5703125" style="3" customWidth="1"/>
    <col min="14080" max="14080" width="1.85546875" style="3" customWidth="1"/>
    <col min="14081" max="14081" width="15.140625" style="3" customWidth="1"/>
    <col min="14082" max="14082" width="14.28515625" style="3" customWidth="1"/>
    <col min="14083" max="14095" width="14.5703125" style="3" customWidth="1"/>
    <col min="14096" max="14323" width="11.42578125" style="3"/>
    <col min="14324" max="14324" width="23.28515625" style="3" customWidth="1"/>
    <col min="14325" max="14325" width="23.5703125" style="3" customWidth="1"/>
    <col min="14326" max="14326" width="24.28515625" style="3" customWidth="1"/>
    <col min="14327" max="14327" width="5.140625" style="3" bestFit="1" customWidth="1"/>
    <col min="14328" max="14328" width="6.42578125" style="3" bestFit="1" customWidth="1"/>
    <col min="14329" max="14329" width="3" style="3" bestFit="1" customWidth="1"/>
    <col min="14330" max="14330" width="1.85546875" style="3" customWidth="1"/>
    <col min="14331" max="14331" width="3.5703125" style="3" customWidth="1"/>
    <col min="14332" max="14335" width="2.5703125" style="3" customWidth="1"/>
    <col min="14336" max="14336" width="1.85546875" style="3" customWidth="1"/>
    <col min="14337" max="14337" width="15.140625" style="3" customWidth="1"/>
    <col min="14338" max="14338" width="14.28515625" style="3" customWidth="1"/>
    <col min="14339" max="14351" width="14.5703125" style="3" customWidth="1"/>
    <col min="14352" max="14579" width="11.42578125" style="3"/>
    <col min="14580" max="14580" width="23.28515625" style="3" customWidth="1"/>
    <col min="14581" max="14581" width="23.5703125" style="3" customWidth="1"/>
    <col min="14582" max="14582" width="24.28515625" style="3" customWidth="1"/>
    <col min="14583" max="14583" width="5.140625" style="3" bestFit="1" customWidth="1"/>
    <col min="14584" max="14584" width="6.42578125" style="3" bestFit="1" customWidth="1"/>
    <col min="14585" max="14585" width="3" style="3" bestFit="1" customWidth="1"/>
    <col min="14586" max="14586" width="1.85546875" style="3" customWidth="1"/>
    <col min="14587" max="14587" width="3.5703125" style="3" customWidth="1"/>
    <col min="14588" max="14591" width="2.5703125" style="3" customWidth="1"/>
    <col min="14592" max="14592" width="1.85546875" style="3" customWidth="1"/>
    <col min="14593" max="14593" width="15.140625" style="3" customWidth="1"/>
    <col min="14594" max="14594" width="14.28515625" style="3" customWidth="1"/>
    <col min="14595" max="14607" width="14.5703125" style="3" customWidth="1"/>
    <col min="14608" max="14835" width="11.42578125" style="3"/>
    <col min="14836" max="14836" width="23.28515625" style="3" customWidth="1"/>
    <col min="14837" max="14837" width="23.5703125" style="3" customWidth="1"/>
    <col min="14838" max="14838" width="24.28515625" style="3" customWidth="1"/>
    <col min="14839" max="14839" width="5.140625" style="3" bestFit="1" customWidth="1"/>
    <col min="14840" max="14840" width="6.42578125" style="3" bestFit="1" customWidth="1"/>
    <col min="14841" max="14841" width="3" style="3" bestFit="1" customWidth="1"/>
    <col min="14842" max="14842" width="1.85546875" style="3" customWidth="1"/>
    <col min="14843" max="14843" width="3.5703125" style="3" customWidth="1"/>
    <col min="14844" max="14847" width="2.5703125" style="3" customWidth="1"/>
    <col min="14848" max="14848" width="1.85546875" style="3" customWidth="1"/>
    <col min="14849" max="14849" width="15.140625" style="3" customWidth="1"/>
    <col min="14850" max="14850" width="14.28515625" style="3" customWidth="1"/>
    <col min="14851" max="14863" width="14.5703125" style="3" customWidth="1"/>
    <col min="14864" max="15091" width="11.42578125" style="3"/>
    <col min="15092" max="15092" width="23.28515625" style="3" customWidth="1"/>
    <col min="15093" max="15093" width="23.5703125" style="3" customWidth="1"/>
    <col min="15094" max="15094" width="24.28515625" style="3" customWidth="1"/>
    <col min="15095" max="15095" width="5.140625" style="3" bestFit="1" customWidth="1"/>
    <col min="15096" max="15096" width="6.42578125" style="3" bestFit="1" customWidth="1"/>
    <col min="15097" max="15097" width="3" style="3" bestFit="1" customWidth="1"/>
    <col min="15098" max="15098" width="1.85546875" style="3" customWidth="1"/>
    <col min="15099" max="15099" width="3.5703125" style="3" customWidth="1"/>
    <col min="15100" max="15103" width="2.5703125" style="3" customWidth="1"/>
    <col min="15104" max="15104" width="1.85546875" style="3" customWidth="1"/>
    <col min="15105" max="15105" width="15.140625" style="3" customWidth="1"/>
    <col min="15106" max="15106" width="14.28515625" style="3" customWidth="1"/>
    <col min="15107" max="15119" width="14.5703125" style="3" customWidth="1"/>
    <col min="15120" max="15347" width="11.42578125" style="3"/>
    <col min="15348" max="15348" width="23.28515625" style="3" customWidth="1"/>
    <col min="15349" max="15349" width="23.5703125" style="3" customWidth="1"/>
    <col min="15350" max="15350" width="24.28515625" style="3" customWidth="1"/>
    <col min="15351" max="15351" width="5.140625" style="3" bestFit="1" customWidth="1"/>
    <col min="15352" max="15352" width="6.42578125" style="3" bestFit="1" customWidth="1"/>
    <col min="15353" max="15353" width="3" style="3" bestFit="1" customWidth="1"/>
    <col min="15354" max="15354" width="1.85546875" style="3" customWidth="1"/>
    <col min="15355" max="15355" width="3.5703125" style="3" customWidth="1"/>
    <col min="15356" max="15359" width="2.5703125" style="3" customWidth="1"/>
    <col min="15360" max="15360" width="1.85546875" style="3" customWidth="1"/>
    <col min="15361" max="15361" width="15.140625" style="3" customWidth="1"/>
    <col min="15362" max="15362" width="14.28515625" style="3" customWidth="1"/>
    <col min="15363" max="15375" width="14.5703125" style="3" customWidth="1"/>
    <col min="15376" max="15603" width="11.42578125" style="3"/>
    <col min="15604" max="15604" width="23.28515625" style="3" customWidth="1"/>
    <col min="15605" max="15605" width="23.5703125" style="3" customWidth="1"/>
    <col min="15606" max="15606" width="24.28515625" style="3" customWidth="1"/>
    <col min="15607" max="15607" width="5.140625" style="3" bestFit="1" customWidth="1"/>
    <col min="15608" max="15608" width="6.42578125" style="3" bestFit="1" customWidth="1"/>
    <col min="15609" max="15609" width="3" style="3" bestFit="1" customWidth="1"/>
    <col min="15610" max="15610" width="1.85546875" style="3" customWidth="1"/>
    <col min="15611" max="15611" width="3.5703125" style="3" customWidth="1"/>
    <col min="15612" max="15615" width="2.5703125" style="3" customWidth="1"/>
    <col min="15616" max="15616" width="1.85546875" style="3" customWidth="1"/>
    <col min="15617" max="15617" width="15.140625" style="3" customWidth="1"/>
    <col min="15618" max="15618" width="14.28515625" style="3" customWidth="1"/>
    <col min="15619" max="15631" width="14.5703125" style="3" customWidth="1"/>
    <col min="15632" max="15859" width="11.42578125" style="3"/>
    <col min="15860" max="15860" width="23.28515625" style="3" customWidth="1"/>
    <col min="15861" max="15861" width="23.5703125" style="3" customWidth="1"/>
    <col min="15862" max="15862" width="24.28515625" style="3" customWidth="1"/>
    <col min="15863" max="15863" width="5.140625" style="3" bestFit="1" customWidth="1"/>
    <col min="15864" max="15864" width="6.42578125" style="3" bestFit="1" customWidth="1"/>
    <col min="15865" max="15865" width="3" style="3" bestFit="1" customWidth="1"/>
    <col min="15866" max="15866" width="1.85546875" style="3" customWidth="1"/>
    <col min="15867" max="15867" width="3.5703125" style="3" customWidth="1"/>
    <col min="15868" max="15871" width="2.5703125" style="3" customWidth="1"/>
    <col min="15872" max="15872" width="1.85546875" style="3" customWidth="1"/>
    <col min="15873" max="15873" width="15.140625" style="3" customWidth="1"/>
    <col min="15874" max="15874" width="14.28515625" style="3" customWidth="1"/>
    <col min="15875" max="15887" width="14.5703125" style="3" customWidth="1"/>
    <col min="15888" max="16115" width="11.42578125" style="3"/>
    <col min="16116" max="16116" width="23.28515625" style="3" customWidth="1"/>
    <col min="16117" max="16117" width="23.5703125" style="3" customWidth="1"/>
    <col min="16118" max="16118" width="24.28515625" style="3" customWidth="1"/>
    <col min="16119" max="16119" width="5.140625" style="3" bestFit="1" customWidth="1"/>
    <col min="16120" max="16120" width="6.42578125" style="3" bestFit="1" customWidth="1"/>
    <col min="16121" max="16121" width="3" style="3" bestFit="1" customWidth="1"/>
    <col min="16122" max="16122" width="1.85546875" style="3" customWidth="1"/>
    <col min="16123" max="16123" width="3.5703125" style="3" customWidth="1"/>
    <col min="16124" max="16127" width="2.5703125" style="3" customWidth="1"/>
    <col min="16128" max="16128" width="1.85546875" style="3" customWidth="1"/>
    <col min="16129" max="16129" width="15.140625" style="3" customWidth="1"/>
    <col min="16130" max="16130" width="14.28515625" style="3" customWidth="1"/>
    <col min="16131" max="16143" width="14.5703125" style="3" customWidth="1"/>
    <col min="16144" max="16384" width="11.42578125" style="3"/>
  </cols>
  <sheetData>
    <row r="1" spans="1:15" ht="15.75">
      <c r="A1" s="1" t="s">
        <v>0</v>
      </c>
      <c r="B1" s="2" t="s">
        <v>1</v>
      </c>
    </row>
    <row r="2" spans="1:15" ht="15.75">
      <c r="A2" s="1" t="s">
        <v>2</v>
      </c>
      <c r="B2" s="2" t="s">
        <v>3</v>
      </c>
      <c r="C2" s="1" t="s">
        <v>4</v>
      </c>
    </row>
    <row r="3" spans="1:15">
      <c r="A3" s="1" t="s">
        <v>5</v>
      </c>
      <c r="B3" s="5" t="s">
        <v>3</v>
      </c>
    </row>
    <row r="4" spans="1:15">
      <c r="B4" s="5" t="s">
        <v>6</v>
      </c>
      <c r="C4" s="1" t="s">
        <v>7</v>
      </c>
      <c r="F4" s="6"/>
      <c r="H4" s="116"/>
    </row>
    <row r="5" spans="1:15">
      <c r="A5" s="8"/>
      <c r="B5" s="5"/>
      <c r="C5" s="1" t="s">
        <v>10</v>
      </c>
    </row>
    <row r="6" spans="1:15">
      <c r="A6" s="293" t="s">
        <v>11</v>
      </c>
      <c r="B6" s="293"/>
      <c r="C6" s="293"/>
      <c r="D6" s="294" t="s">
        <v>12</v>
      </c>
      <c r="E6" s="293"/>
      <c r="F6" s="293"/>
      <c r="H6" s="10" t="s">
        <v>13</v>
      </c>
      <c r="I6" s="259" t="s">
        <v>274</v>
      </c>
      <c r="J6" s="260"/>
      <c r="K6" s="259" t="s">
        <v>276</v>
      </c>
      <c r="L6" s="260"/>
      <c r="M6" s="261" t="s">
        <v>277</v>
      </c>
      <c r="N6" s="262"/>
      <c r="O6" s="227"/>
    </row>
    <row r="7" spans="1:15" ht="43.5">
      <c r="A7" s="295" t="s">
        <v>14</v>
      </c>
      <c r="B7" s="297" t="s">
        <v>15</v>
      </c>
      <c r="C7" s="298" t="s">
        <v>16</v>
      </c>
      <c r="D7" s="11" t="s">
        <v>17</v>
      </c>
      <c r="E7" s="12" t="s">
        <v>18</v>
      </c>
      <c r="F7" s="12" t="s">
        <v>19</v>
      </c>
      <c r="H7" s="13" t="s">
        <v>20</v>
      </c>
      <c r="I7" s="115" t="s">
        <v>275</v>
      </c>
      <c r="J7" s="115" t="s">
        <v>320</v>
      </c>
      <c r="K7" s="115" t="s">
        <v>275</v>
      </c>
      <c r="L7" s="115" t="s">
        <v>320</v>
      </c>
      <c r="M7" s="115" t="s">
        <v>275</v>
      </c>
      <c r="N7" s="115" t="s">
        <v>320</v>
      </c>
      <c r="O7" s="228"/>
    </row>
    <row r="8" spans="1:15">
      <c r="A8" s="296"/>
      <c r="B8" s="297"/>
      <c r="C8" s="299"/>
      <c r="D8" s="9"/>
      <c r="E8" s="9"/>
      <c r="F8" s="9" t="s">
        <v>8</v>
      </c>
      <c r="H8" s="10"/>
      <c r="I8" s="10"/>
      <c r="J8" s="10"/>
      <c r="K8" s="10"/>
      <c r="L8" s="10"/>
      <c r="M8" s="10"/>
      <c r="N8" s="9"/>
      <c r="O8" s="227"/>
    </row>
    <row r="9" spans="1:15" ht="21" thickBot="1">
      <c r="A9" s="291" t="s">
        <v>3</v>
      </c>
      <c r="B9" s="291"/>
      <c r="C9" s="291"/>
      <c r="D9" s="14"/>
      <c r="E9" s="14"/>
      <c r="F9" s="14"/>
      <c r="H9" s="15"/>
      <c r="I9" s="15"/>
      <c r="J9" s="15"/>
      <c r="K9" s="15"/>
      <c r="L9" s="15"/>
      <c r="M9" s="15"/>
      <c r="N9" s="16"/>
      <c r="O9" s="82"/>
    </row>
    <row r="10" spans="1:15">
      <c r="A10" s="17" t="s">
        <v>21</v>
      </c>
      <c r="B10" s="286" t="s">
        <v>22</v>
      </c>
      <c r="C10" s="101" t="s">
        <v>23</v>
      </c>
      <c r="D10" s="19" t="s">
        <v>24</v>
      </c>
      <c r="E10" s="20">
        <v>3</v>
      </c>
      <c r="F10" s="19" t="s">
        <v>8</v>
      </c>
      <c r="G10" s="113"/>
      <c r="H10" s="19" t="s">
        <v>25</v>
      </c>
      <c r="I10" s="19"/>
      <c r="J10" s="19"/>
      <c r="K10" s="19"/>
      <c r="L10" s="19"/>
      <c r="M10" s="19"/>
      <c r="N10" s="22"/>
      <c r="O10" s="82"/>
    </row>
    <row r="11" spans="1:15">
      <c r="A11" s="23"/>
      <c r="B11" s="284"/>
      <c r="C11" s="102" t="s">
        <v>26</v>
      </c>
      <c r="D11" s="25" t="s">
        <v>24</v>
      </c>
      <c r="E11" s="26">
        <v>3</v>
      </c>
      <c r="F11" s="27" t="s">
        <v>8</v>
      </c>
      <c r="H11" s="29" t="s">
        <v>27</v>
      </c>
      <c r="I11" s="29"/>
      <c r="J11" s="29"/>
      <c r="K11" s="29"/>
      <c r="L11" s="29"/>
      <c r="M11" s="29"/>
      <c r="N11" s="30"/>
      <c r="O11" s="82"/>
    </row>
    <row r="12" spans="1:15">
      <c r="A12" s="31"/>
      <c r="B12" s="284"/>
      <c r="C12" s="277" t="s">
        <v>29</v>
      </c>
      <c r="D12" s="33" t="s">
        <v>24</v>
      </c>
      <c r="E12" s="34">
        <v>3</v>
      </c>
      <c r="F12" s="29" t="s">
        <v>8</v>
      </c>
      <c r="H12" s="29" t="s">
        <v>30</v>
      </c>
      <c r="I12" s="29"/>
      <c r="J12" s="29"/>
      <c r="K12" s="29"/>
      <c r="L12" s="29"/>
      <c r="M12" s="29"/>
      <c r="N12" s="29"/>
      <c r="O12" s="83"/>
    </row>
    <row r="13" spans="1:15">
      <c r="A13" s="31"/>
      <c r="B13" s="284"/>
      <c r="C13" s="266"/>
      <c r="D13" s="33" t="s">
        <v>24</v>
      </c>
      <c r="E13" s="34">
        <v>3</v>
      </c>
      <c r="F13" s="29" t="s">
        <v>8</v>
      </c>
      <c r="H13" s="29" t="s">
        <v>31</v>
      </c>
      <c r="I13" s="29"/>
      <c r="J13" s="29"/>
      <c r="K13" s="29"/>
      <c r="L13" s="29"/>
      <c r="M13" s="29"/>
      <c r="N13" s="29"/>
      <c r="O13" s="83"/>
    </row>
    <row r="14" spans="1:15">
      <c r="A14" s="31"/>
      <c r="B14" s="280"/>
      <c r="C14" s="267"/>
      <c r="D14" s="33" t="s">
        <v>24</v>
      </c>
      <c r="E14" s="34">
        <v>3</v>
      </c>
      <c r="F14" s="29" t="s">
        <v>8</v>
      </c>
      <c r="H14" s="29" t="s">
        <v>32</v>
      </c>
      <c r="I14" s="29"/>
      <c r="J14" s="29"/>
      <c r="K14" s="29"/>
      <c r="L14" s="29"/>
      <c r="M14" s="29"/>
      <c r="N14" s="29"/>
      <c r="O14" s="83"/>
    </row>
    <row r="15" spans="1:15" ht="15" customHeight="1">
      <c r="A15" s="31"/>
      <c r="B15" s="281" t="s">
        <v>272</v>
      </c>
      <c r="C15" s="277" t="s">
        <v>34</v>
      </c>
      <c r="D15" s="33" t="s">
        <v>24</v>
      </c>
      <c r="E15" s="34">
        <v>3</v>
      </c>
      <c r="F15" s="29" t="s">
        <v>8</v>
      </c>
      <c r="H15" s="29" t="s">
        <v>35</v>
      </c>
      <c r="I15" s="29"/>
      <c r="J15" s="29"/>
      <c r="K15" s="29"/>
      <c r="L15" s="29"/>
      <c r="M15" s="29"/>
      <c r="N15" s="29"/>
      <c r="O15" s="83"/>
    </row>
    <row r="16" spans="1:15" ht="15" customHeight="1">
      <c r="A16" s="31"/>
      <c r="B16" s="282"/>
      <c r="C16" s="266"/>
      <c r="D16" s="33" t="s">
        <v>24</v>
      </c>
      <c r="E16" s="34">
        <v>3</v>
      </c>
      <c r="F16" s="29" t="s">
        <v>8</v>
      </c>
      <c r="H16" s="29" t="s">
        <v>37</v>
      </c>
      <c r="I16" s="29"/>
      <c r="J16" s="29"/>
      <c r="K16" s="29"/>
      <c r="L16" s="29"/>
      <c r="M16" s="29"/>
      <c r="N16" s="29"/>
      <c r="O16" s="83"/>
    </row>
    <row r="17" spans="1:15" ht="15" customHeight="1">
      <c r="A17" s="31"/>
      <c r="B17" s="282"/>
      <c r="C17" s="267"/>
      <c r="D17" s="33" t="s">
        <v>24</v>
      </c>
      <c r="E17" s="34">
        <v>3</v>
      </c>
      <c r="F17" s="29" t="s">
        <v>8</v>
      </c>
      <c r="H17" s="29" t="s">
        <v>38</v>
      </c>
      <c r="I17" s="29"/>
      <c r="J17" s="29"/>
      <c r="K17" s="29"/>
      <c r="L17" s="29"/>
      <c r="M17" s="29"/>
      <c r="N17" s="29"/>
      <c r="O17" s="83"/>
    </row>
    <row r="18" spans="1:15">
      <c r="A18" s="31"/>
      <c r="B18" s="282"/>
      <c r="C18" s="277" t="s">
        <v>41</v>
      </c>
      <c r="D18" s="33" t="s">
        <v>24</v>
      </c>
      <c r="E18" s="34">
        <v>3</v>
      </c>
      <c r="F18" s="29" t="s">
        <v>8</v>
      </c>
      <c r="H18" s="29" t="s">
        <v>42</v>
      </c>
      <c r="I18" s="29"/>
      <c r="J18" s="29"/>
      <c r="K18" s="29"/>
      <c r="L18" s="29"/>
      <c r="M18" s="29"/>
      <c r="N18" s="29"/>
      <c r="O18" s="83"/>
    </row>
    <row r="19" spans="1:15">
      <c r="A19" s="31"/>
      <c r="B19" s="283"/>
      <c r="C19" s="267"/>
      <c r="D19" s="33" t="s">
        <v>24</v>
      </c>
      <c r="E19" s="34">
        <v>3</v>
      </c>
      <c r="F19" s="29" t="s">
        <v>8</v>
      </c>
      <c r="H19" s="29" t="s">
        <v>43</v>
      </c>
      <c r="I19" s="29"/>
      <c r="J19" s="29"/>
      <c r="K19" s="29"/>
      <c r="L19" s="29"/>
      <c r="M19" s="29"/>
      <c r="N19" s="29"/>
      <c r="O19" s="83"/>
    </row>
    <row r="20" spans="1:15">
      <c r="A20" s="31"/>
      <c r="B20" s="279" t="s">
        <v>46</v>
      </c>
      <c r="C20" s="100" t="s">
        <v>47</v>
      </c>
      <c r="D20" s="33" t="s">
        <v>24</v>
      </c>
      <c r="E20" s="34">
        <v>3</v>
      </c>
      <c r="F20" s="29" t="s">
        <v>8</v>
      </c>
      <c r="H20" s="29" t="s">
        <v>48</v>
      </c>
      <c r="I20" s="35"/>
      <c r="J20" s="35"/>
      <c r="K20" s="29"/>
      <c r="L20" s="29"/>
      <c r="M20" s="29"/>
      <c r="N20" s="29"/>
      <c r="O20" s="83"/>
    </row>
    <row r="21" spans="1:15">
      <c r="A21" s="31"/>
      <c r="B21" s="284"/>
      <c r="C21" s="265" t="s">
        <v>52</v>
      </c>
      <c r="D21" s="33" t="s">
        <v>24</v>
      </c>
      <c r="E21" s="34">
        <v>3</v>
      </c>
      <c r="F21" s="29" t="s">
        <v>8</v>
      </c>
      <c r="H21" s="29" t="s">
        <v>53</v>
      </c>
      <c r="I21" s="35"/>
      <c r="J21" s="35"/>
      <c r="K21" s="29"/>
      <c r="L21" s="29"/>
      <c r="M21" s="29"/>
      <c r="N21" s="29"/>
      <c r="O21" s="83"/>
    </row>
    <row r="22" spans="1:15">
      <c r="A22" s="31"/>
      <c r="B22" s="284"/>
      <c r="C22" s="266"/>
      <c r="D22" s="33" t="s">
        <v>24</v>
      </c>
      <c r="E22" s="34">
        <v>3</v>
      </c>
      <c r="F22" s="29" t="s">
        <v>8</v>
      </c>
      <c r="H22" s="29" t="s">
        <v>55</v>
      </c>
      <c r="I22" s="35"/>
      <c r="J22" s="35"/>
      <c r="K22" s="29"/>
      <c r="L22" s="29"/>
      <c r="M22" s="29"/>
      <c r="N22" s="29"/>
      <c r="O22" s="83"/>
    </row>
    <row r="23" spans="1:15">
      <c r="A23" s="31"/>
      <c r="B23" s="284"/>
      <c r="C23" s="267"/>
      <c r="D23" s="33" t="s">
        <v>24</v>
      </c>
      <c r="E23" s="34">
        <v>3</v>
      </c>
      <c r="F23" s="29" t="s">
        <v>8</v>
      </c>
      <c r="H23" s="29" t="s">
        <v>56</v>
      </c>
      <c r="I23" s="35"/>
      <c r="J23" s="35"/>
      <c r="K23" s="29"/>
      <c r="L23" s="29"/>
      <c r="M23" s="29"/>
      <c r="N23" s="29"/>
      <c r="O23" s="83"/>
    </row>
    <row r="24" spans="1:15">
      <c r="A24" s="31"/>
      <c r="B24" s="284"/>
      <c r="C24" s="277" t="s">
        <v>59</v>
      </c>
      <c r="D24" s="33" t="s">
        <v>24</v>
      </c>
      <c r="E24" s="34">
        <v>3</v>
      </c>
      <c r="F24" s="29" t="s">
        <v>8</v>
      </c>
      <c r="H24" s="29" t="s">
        <v>60</v>
      </c>
      <c r="I24" s="35"/>
      <c r="J24" s="35"/>
      <c r="K24" s="29"/>
      <c r="L24" s="29"/>
      <c r="M24" s="29"/>
      <c r="N24" s="29"/>
      <c r="O24" s="83"/>
    </row>
    <row r="25" spans="1:15">
      <c r="A25" s="31"/>
      <c r="B25" s="280"/>
      <c r="C25" s="267"/>
      <c r="D25" s="33" t="s">
        <v>24</v>
      </c>
      <c r="E25" s="34">
        <v>3</v>
      </c>
      <c r="F25" s="29" t="s">
        <v>8</v>
      </c>
      <c r="H25" s="29" t="s">
        <v>62</v>
      </c>
      <c r="I25" s="35"/>
      <c r="J25" s="35"/>
      <c r="K25" s="29"/>
      <c r="L25" s="29"/>
      <c r="M25" s="29"/>
      <c r="N25" s="29"/>
      <c r="O25" s="83"/>
    </row>
    <row r="26" spans="1:15">
      <c r="A26" s="31"/>
      <c r="B26" s="279" t="s">
        <v>64</v>
      </c>
      <c r="C26" s="277" t="s">
        <v>47</v>
      </c>
      <c r="D26" s="33" t="s">
        <v>24</v>
      </c>
      <c r="E26" s="34">
        <v>3</v>
      </c>
      <c r="F26" s="29" t="s">
        <v>8</v>
      </c>
      <c r="H26" s="29" t="s">
        <v>65</v>
      </c>
      <c r="I26" s="29"/>
      <c r="J26" s="29"/>
      <c r="K26" s="29"/>
      <c r="L26" s="29"/>
      <c r="M26" s="29"/>
      <c r="N26" s="29"/>
      <c r="O26" s="83"/>
    </row>
    <row r="27" spans="1:15">
      <c r="A27" s="31"/>
      <c r="B27" s="284"/>
      <c r="C27" s="266"/>
      <c r="D27" s="33" t="s">
        <v>24</v>
      </c>
      <c r="E27" s="34">
        <v>3</v>
      </c>
      <c r="F27" s="29" t="s">
        <v>8</v>
      </c>
      <c r="H27" s="29" t="s">
        <v>66</v>
      </c>
      <c r="I27" s="29"/>
      <c r="J27" s="29"/>
      <c r="K27" s="29"/>
      <c r="L27" s="29"/>
      <c r="M27" s="29"/>
      <c r="N27" s="29"/>
      <c r="O27" s="83"/>
    </row>
    <row r="28" spans="1:15">
      <c r="A28" s="31"/>
      <c r="B28" s="284"/>
      <c r="C28" s="266"/>
      <c r="D28" s="33" t="s">
        <v>24</v>
      </c>
      <c r="E28" s="34">
        <v>3</v>
      </c>
      <c r="F28" s="29" t="s">
        <v>8</v>
      </c>
      <c r="H28" s="29" t="s">
        <v>67</v>
      </c>
      <c r="I28" s="29"/>
      <c r="J28" s="29"/>
      <c r="K28" s="29"/>
      <c r="L28" s="29"/>
      <c r="M28" s="29"/>
      <c r="N28" s="29"/>
      <c r="O28" s="83"/>
    </row>
    <row r="29" spans="1:15">
      <c r="A29" s="31"/>
      <c r="B29" s="284"/>
      <c r="C29" s="266"/>
      <c r="D29" s="33" t="s">
        <v>24</v>
      </c>
      <c r="E29" s="34">
        <v>3</v>
      </c>
      <c r="F29" s="29" t="s">
        <v>8</v>
      </c>
      <c r="H29" s="29" t="s">
        <v>69</v>
      </c>
      <c r="I29" s="29"/>
      <c r="J29" s="29"/>
      <c r="K29" s="29"/>
      <c r="L29" s="29"/>
      <c r="M29" s="29"/>
      <c r="N29" s="29"/>
      <c r="O29" s="83"/>
    </row>
    <row r="30" spans="1:15">
      <c r="A30" s="31"/>
      <c r="B30" s="284"/>
      <c r="C30" s="266"/>
      <c r="D30" s="33" t="s">
        <v>24</v>
      </c>
      <c r="E30" s="34">
        <v>3</v>
      </c>
      <c r="F30" s="29" t="s">
        <v>8</v>
      </c>
      <c r="H30" s="29" t="s">
        <v>70</v>
      </c>
      <c r="I30" s="29"/>
      <c r="J30" s="29"/>
      <c r="K30" s="29"/>
      <c r="L30" s="29"/>
      <c r="M30" s="29"/>
      <c r="N30" s="29"/>
      <c r="O30" s="83"/>
    </row>
    <row r="31" spans="1:15">
      <c r="A31" s="31"/>
      <c r="B31" s="284"/>
      <c r="C31" s="267"/>
      <c r="D31" s="33" t="s">
        <v>24</v>
      </c>
      <c r="E31" s="34">
        <v>3</v>
      </c>
      <c r="F31" s="29" t="s">
        <v>8</v>
      </c>
      <c r="H31" s="29" t="s">
        <v>72</v>
      </c>
      <c r="I31" s="29"/>
      <c r="J31" s="29"/>
      <c r="K31" s="29"/>
      <c r="L31" s="29"/>
      <c r="M31" s="29"/>
      <c r="N31" s="29"/>
      <c r="O31" s="83"/>
    </row>
    <row r="32" spans="1:15">
      <c r="A32" s="31"/>
      <c r="B32" s="284"/>
      <c r="C32" s="277" t="s">
        <v>79</v>
      </c>
      <c r="D32" s="33" t="s">
        <v>24</v>
      </c>
      <c r="E32" s="34">
        <v>3</v>
      </c>
      <c r="F32" s="29" t="s">
        <v>8</v>
      </c>
      <c r="H32" s="29" t="s">
        <v>80</v>
      </c>
      <c r="I32" s="29"/>
      <c r="J32" s="29"/>
      <c r="K32" s="29"/>
      <c r="L32" s="29"/>
      <c r="M32" s="29"/>
      <c r="N32" s="29"/>
      <c r="O32" s="83"/>
    </row>
    <row r="33" spans="1:15">
      <c r="A33" s="31"/>
      <c r="B33" s="284"/>
      <c r="C33" s="266"/>
      <c r="D33" s="33" t="s">
        <v>24</v>
      </c>
      <c r="E33" s="34">
        <v>3</v>
      </c>
      <c r="F33" s="29" t="s">
        <v>8</v>
      </c>
      <c r="H33" s="29" t="s">
        <v>82</v>
      </c>
      <c r="I33" s="29"/>
      <c r="J33" s="29"/>
      <c r="K33" s="29"/>
      <c r="L33" s="29"/>
      <c r="M33" s="29"/>
      <c r="N33" s="29"/>
      <c r="O33" s="83"/>
    </row>
    <row r="34" spans="1:15">
      <c r="A34" s="31"/>
      <c r="B34" s="284"/>
      <c r="C34" s="266"/>
      <c r="D34" s="33" t="s">
        <v>24</v>
      </c>
      <c r="E34" s="34">
        <v>3</v>
      </c>
      <c r="F34" s="29" t="s">
        <v>8</v>
      </c>
      <c r="H34" s="29" t="s">
        <v>83</v>
      </c>
      <c r="I34" s="29"/>
      <c r="J34" s="29"/>
      <c r="K34" s="29"/>
      <c r="L34" s="29"/>
      <c r="M34" s="29"/>
      <c r="N34" s="29"/>
      <c r="O34" s="83"/>
    </row>
    <row r="35" spans="1:15">
      <c r="A35" s="31"/>
      <c r="B35" s="284"/>
      <c r="C35" s="267"/>
      <c r="D35" s="33" t="s">
        <v>24</v>
      </c>
      <c r="E35" s="34">
        <v>3</v>
      </c>
      <c r="F35" s="29" t="s">
        <v>8</v>
      </c>
      <c r="H35" s="29" t="s">
        <v>84</v>
      </c>
      <c r="I35" s="29"/>
      <c r="J35" s="29"/>
      <c r="K35" s="29"/>
      <c r="L35" s="29"/>
      <c r="M35" s="29"/>
      <c r="N35" s="29"/>
      <c r="O35" s="83"/>
    </row>
    <row r="36" spans="1:15">
      <c r="A36" s="36" t="s">
        <v>3</v>
      </c>
      <c r="B36" s="284"/>
      <c r="C36" s="277" t="s">
        <v>85</v>
      </c>
      <c r="D36" s="33" t="s">
        <v>24</v>
      </c>
      <c r="E36" s="34">
        <v>3</v>
      </c>
      <c r="F36" s="29" t="s">
        <v>8</v>
      </c>
      <c r="H36" s="29" t="s">
        <v>86</v>
      </c>
      <c r="I36" s="29"/>
      <c r="J36" s="29"/>
      <c r="K36" s="29"/>
      <c r="L36" s="29"/>
      <c r="M36" s="29"/>
      <c r="N36" s="30"/>
      <c r="O36" s="82"/>
    </row>
    <row r="37" spans="1:15">
      <c r="A37" s="36"/>
      <c r="B37" s="280"/>
      <c r="C37" s="292"/>
      <c r="D37" s="33" t="s">
        <v>24</v>
      </c>
      <c r="E37" s="34">
        <v>3</v>
      </c>
      <c r="F37" s="29" t="s">
        <v>8</v>
      </c>
      <c r="H37" s="29" t="s">
        <v>87</v>
      </c>
      <c r="I37" s="29"/>
      <c r="J37" s="29"/>
      <c r="K37" s="29"/>
      <c r="L37" s="29"/>
      <c r="M37" s="29"/>
      <c r="N37" s="30"/>
      <c r="O37" s="82"/>
    </row>
    <row r="38" spans="1:15">
      <c r="A38" s="37"/>
      <c r="B38" s="279" t="s">
        <v>90</v>
      </c>
      <c r="C38" s="273" t="s">
        <v>91</v>
      </c>
      <c r="D38" s="33" t="s">
        <v>24</v>
      </c>
      <c r="E38" s="34">
        <v>3</v>
      </c>
      <c r="F38" s="29" t="s">
        <v>8</v>
      </c>
      <c r="H38" s="29" t="s">
        <v>92</v>
      </c>
      <c r="I38" s="29"/>
      <c r="J38" s="29"/>
      <c r="K38" s="29"/>
      <c r="L38" s="29"/>
      <c r="M38" s="29"/>
      <c r="N38" s="29"/>
      <c r="O38" s="83"/>
    </row>
    <row r="39" spans="1:15">
      <c r="A39" s="37"/>
      <c r="B39" s="284"/>
      <c r="C39" s="275"/>
      <c r="D39" s="33" t="s">
        <v>24</v>
      </c>
      <c r="E39" s="34">
        <v>3</v>
      </c>
      <c r="F39" s="29" t="s">
        <v>8</v>
      </c>
      <c r="H39" s="29" t="s">
        <v>94</v>
      </c>
      <c r="I39" s="29"/>
      <c r="J39" s="29"/>
      <c r="K39" s="29"/>
      <c r="L39" s="29"/>
      <c r="M39" s="29"/>
      <c r="N39" s="29"/>
      <c r="O39" s="83"/>
    </row>
    <row r="40" spans="1:15">
      <c r="A40" s="39"/>
      <c r="B40" s="280"/>
      <c r="C40" s="103" t="s">
        <v>97</v>
      </c>
      <c r="D40" s="33" t="s">
        <v>24</v>
      </c>
      <c r="E40" s="34">
        <v>3</v>
      </c>
      <c r="F40" s="29" t="s">
        <v>8</v>
      </c>
      <c r="H40" s="29" t="s">
        <v>98</v>
      </c>
      <c r="I40" s="29"/>
      <c r="J40" s="29"/>
      <c r="K40" s="29"/>
      <c r="L40" s="29"/>
      <c r="M40" s="29"/>
      <c r="N40" s="30"/>
      <c r="O40" s="82"/>
    </row>
    <row r="41" spans="1:15">
      <c r="A41" s="40"/>
      <c r="B41" s="281" t="s">
        <v>100</v>
      </c>
      <c r="C41" s="273" t="s">
        <v>101</v>
      </c>
      <c r="D41" s="33" t="s">
        <v>24</v>
      </c>
      <c r="E41" s="34">
        <v>3</v>
      </c>
      <c r="F41" s="29" t="s">
        <v>8</v>
      </c>
      <c r="H41" s="29" t="s">
        <v>102</v>
      </c>
      <c r="I41" s="29"/>
      <c r="J41" s="29"/>
      <c r="K41" s="29"/>
      <c r="L41" s="29"/>
      <c r="M41" s="29"/>
      <c r="N41" s="29"/>
      <c r="O41" s="83"/>
    </row>
    <row r="42" spans="1:15">
      <c r="A42" s="40"/>
      <c r="B42" s="282"/>
      <c r="C42" s="274"/>
      <c r="D42" s="33" t="s">
        <v>24</v>
      </c>
      <c r="E42" s="34">
        <v>3</v>
      </c>
      <c r="F42" s="29" t="s">
        <v>8</v>
      </c>
      <c r="H42" s="29" t="s">
        <v>104</v>
      </c>
      <c r="I42" s="29"/>
      <c r="J42" s="29"/>
      <c r="K42" s="29"/>
      <c r="L42" s="29"/>
      <c r="M42" s="29"/>
      <c r="N42" s="29"/>
      <c r="O42" s="83"/>
    </row>
    <row r="43" spans="1:15">
      <c r="A43" s="40"/>
      <c r="B43" s="282"/>
      <c r="C43" s="275"/>
      <c r="D43" s="33" t="s">
        <v>24</v>
      </c>
      <c r="E43" s="34">
        <v>3</v>
      </c>
      <c r="F43" s="29" t="s">
        <v>8</v>
      </c>
      <c r="H43" s="29" t="s">
        <v>105</v>
      </c>
      <c r="I43" s="29"/>
      <c r="J43" s="29"/>
      <c r="K43" s="29"/>
      <c r="L43" s="29"/>
      <c r="M43" s="29"/>
      <c r="N43" s="29"/>
      <c r="O43" s="83"/>
    </row>
    <row r="44" spans="1:15">
      <c r="A44" s="42"/>
      <c r="B44" s="282"/>
      <c r="C44" s="273" t="s">
        <v>107</v>
      </c>
      <c r="D44" s="33" t="s">
        <v>24</v>
      </c>
      <c r="E44" s="34">
        <v>3</v>
      </c>
      <c r="F44" s="29" t="s">
        <v>8</v>
      </c>
      <c r="H44" s="29" t="s">
        <v>108</v>
      </c>
      <c r="I44" s="29"/>
      <c r="J44" s="29"/>
      <c r="K44" s="29"/>
      <c r="L44" s="29"/>
      <c r="M44" s="29"/>
      <c r="N44" s="30"/>
      <c r="O44" s="82"/>
    </row>
    <row r="45" spans="1:15">
      <c r="A45" s="42"/>
      <c r="B45" s="282"/>
      <c r="C45" s="275"/>
      <c r="D45" s="33" t="s">
        <v>24</v>
      </c>
      <c r="E45" s="34">
        <v>3</v>
      </c>
      <c r="F45" s="29" t="s">
        <v>8</v>
      </c>
      <c r="H45" s="29" t="s">
        <v>110</v>
      </c>
      <c r="I45" s="29"/>
      <c r="J45" s="29"/>
      <c r="K45" s="29"/>
      <c r="L45" s="29"/>
      <c r="M45" s="29"/>
      <c r="N45" s="30"/>
      <c r="O45" s="82"/>
    </row>
    <row r="46" spans="1:15">
      <c r="A46" s="289"/>
      <c r="B46" s="282"/>
      <c r="C46" s="273" t="s">
        <v>112</v>
      </c>
      <c r="D46" s="33" t="s">
        <v>24</v>
      </c>
      <c r="E46" s="34">
        <v>3</v>
      </c>
      <c r="F46" s="29" t="s">
        <v>8</v>
      </c>
      <c r="H46" s="29" t="s">
        <v>113</v>
      </c>
      <c r="I46" s="29"/>
      <c r="J46" s="29"/>
      <c r="K46" s="29"/>
      <c r="L46" s="29"/>
      <c r="M46" s="29"/>
      <c r="N46" s="30"/>
      <c r="O46" s="82"/>
    </row>
    <row r="47" spans="1:15">
      <c r="A47" s="289"/>
      <c r="B47" s="283"/>
      <c r="C47" s="275"/>
      <c r="D47" s="33" t="s">
        <v>24</v>
      </c>
      <c r="E47" s="34">
        <v>3</v>
      </c>
      <c r="F47" s="29" t="s">
        <v>8</v>
      </c>
      <c r="H47" s="29" t="s">
        <v>115</v>
      </c>
      <c r="I47" s="29"/>
      <c r="J47" s="29"/>
      <c r="K47" s="29"/>
      <c r="L47" s="29"/>
      <c r="M47" s="29"/>
      <c r="N47" s="30"/>
      <c r="O47" s="82"/>
    </row>
    <row r="48" spans="1:15">
      <c r="A48" s="289"/>
      <c r="B48" s="279" t="s">
        <v>116</v>
      </c>
      <c r="C48" s="104" t="s">
        <v>22</v>
      </c>
      <c r="D48" s="93" t="s">
        <v>24</v>
      </c>
      <c r="E48" s="58">
        <v>3</v>
      </c>
      <c r="F48" s="15" t="s">
        <v>8</v>
      </c>
      <c r="H48" s="15" t="s">
        <v>117</v>
      </c>
      <c r="I48" s="15"/>
      <c r="J48" s="15"/>
      <c r="K48" s="15"/>
      <c r="L48" s="15"/>
      <c r="M48" s="15"/>
      <c r="N48" s="16"/>
      <c r="O48" s="82"/>
    </row>
    <row r="49" spans="1:15" s="96" customFormat="1">
      <c r="A49" s="289"/>
      <c r="B49" s="284"/>
      <c r="C49" s="273" t="s">
        <v>120</v>
      </c>
      <c r="D49" s="94" t="s">
        <v>24</v>
      </c>
      <c r="E49" s="95">
        <v>3</v>
      </c>
      <c r="F49" s="56" t="s">
        <v>8</v>
      </c>
      <c r="G49" s="28"/>
      <c r="H49" s="56" t="s">
        <v>121</v>
      </c>
      <c r="I49" s="56"/>
      <c r="J49" s="56"/>
      <c r="K49" s="56"/>
      <c r="L49" s="56"/>
      <c r="M49" s="56"/>
      <c r="N49" s="56"/>
      <c r="O49" s="229"/>
    </row>
    <row r="50" spans="1:15" s="96" customFormat="1">
      <c r="A50" s="289"/>
      <c r="B50" s="284"/>
      <c r="C50" s="274"/>
      <c r="D50" s="94" t="s">
        <v>24</v>
      </c>
      <c r="E50" s="95">
        <v>3</v>
      </c>
      <c r="F50" s="56" t="s">
        <v>8</v>
      </c>
      <c r="G50" s="28"/>
      <c r="H50" s="56" t="s">
        <v>123</v>
      </c>
      <c r="I50" s="56"/>
      <c r="J50" s="56"/>
      <c r="K50" s="56"/>
      <c r="L50" s="56"/>
      <c r="M50" s="56"/>
      <c r="N50" s="56"/>
      <c r="O50" s="229"/>
    </row>
    <row r="51" spans="1:15" s="61" customFormat="1" ht="15.75" thickBot="1">
      <c r="A51" s="290"/>
      <c r="B51" s="285"/>
      <c r="C51" s="276"/>
      <c r="D51" s="97" t="s">
        <v>24</v>
      </c>
      <c r="E51" s="72">
        <v>3</v>
      </c>
      <c r="F51" s="98" t="s">
        <v>8</v>
      </c>
      <c r="G51" s="28"/>
      <c r="H51" s="99" t="s">
        <v>283</v>
      </c>
      <c r="I51" s="99"/>
      <c r="J51" s="99"/>
      <c r="K51" s="99"/>
      <c r="L51" s="99"/>
      <c r="M51" s="99"/>
      <c r="N51" s="99"/>
      <c r="O51" s="230"/>
    </row>
    <row r="52" spans="1:15" s="52" customFormat="1" ht="15.75" thickBot="1">
      <c r="A52" s="287" t="s">
        <v>129</v>
      </c>
      <c r="B52" s="286" t="s">
        <v>130</v>
      </c>
      <c r="C52" s="263" t="s">
        <v>22</v>
      </c>
      <c r="D52" s="64" t="s">
        <v>24</v>
      </c>
      <c r="E52" s="65">
        <v>4</v>
      </c>
      <c r="F52" s="66" t="s">
        <v>8</v>
      </c>
      <c r="G52" s="28"/>
      <c r="H52" s="27" t="s">
        <v>124</v>
      </c>
      <c r="I52" s="27"/>
      <c r="J52" s="226"/>
      <c r="K52" s="27"/>
      <c r="L52" s="226"/>
      <c r="M52" s="226"/>
      <c r="N52" s="27"/>
      <c r="O52" s="83"/>
    </row>
    <row r="53" spans="1:15" s="52" customFormat="1" ht="15.75" thickBot="1">
      <c r="A53" s="288"/>
      <c r="B53" s="284"/>
      <c r="C53" s="274"/>
      <c r="D53" s="111" t="s">
        <v>24</v>
      </c>
      <c r="E53" s="112">
        <v>4</v>
      </c>
      <c r="F53" s="98" t="s">
        <v>8</v>
      </c>
      <c r="G53" s="114"/>
      <c r="H53" s="27" t="s">
        <v>125</v>
      </c>
      <c r="I53" s="27"/>
      <c r="J53" s="226"/>
      <c r="K53" s="27"/>
      <c r="L53" s="226"/>
      <c r="M53" s="226"/>
      <c r="N53" s="27"/>
      <c r="O53" s="83"/>
    </row>
    <row r="54" spans="1:15" s="52" customFormat="1">
      <c r="A54" s="288"/>
      <c r="B54" s="284"/>
      <c r="C54" s="275"/>
      <c r="D54" s="110" t="s">
        <v>24</v>
      </c>
      <c r="E54" s="72">
        <v>4</v>
      </c>
      <c r="F54" s="71" t="s">
        <v>8</v>
      </c>
      <c r="G54" s="114"/>
      <c r="H54" s="27" t="s">
        <v>127</v>
      </c>
      <c r="I54" s="27"/>
      <c r="J54" s="226"/>
      <c r="K54" s="27"/>
      <c r="L54" s="226"/>
      <c r="M54" s="226"/>
      <c r="N54" s="27"/>
      <c r="O54" s="83"/>
    </row>
    <row r="55" spans="1:15">
      <c r="A55" s="288"/>
      <c r="B55" s="284"/>
      <c r="C55" s="270" t="s">
        <v>120</v>
      </c>
      <c r="D55" s="55" t="s">
        <v>24</v>
      </c>
      <c r="E55" s="34">
        <v>4</v>
      </c>
      <c r="F55" s="29" t="s">
        <v>8</v>
      </c>
      <c r="H55" s="29" t="s">
        <v>131</v>
      </c>
      <c r="I55" s="29"/>
      <c r="J55" s="29"/>
      <c r="K55" s="29"/>
      <c r="L55" s="29"/>
      <c r="M55" s="29"/>
      <c r="N55" s="29"/>
      <c r="O55" s="83"/>
    </row>
    <row r="56" spans="1:15">
      <c r="A56" s="288"/>
      <c r="B56" s="284"/>
      <c r="C56" s="271"/>
      <c r="D56" s="55" t="s">
        <v>24</v>
      </c>
      <c r="E56" s="34">
        <v>4</v>
      </c>
      <c r="F56" s="29" t="s">
        <v>8</v>
      </c>
      <c r="H56" s="29" t="s">
        <v>133</v>
      </c>
      <c r="I56" s="29"/>
      <c r="J56" s="29"/>
      <c r="K56" s="29"/>
      <c r="L56" s="29"/>
      <c r="M56" s="29"/>
      <c r="N56" s="29"/>
      <c r="O56" s="83"/>
    </row>
    <row r="57" spans="1:15">
      <c r="A57" s="288"/>
      <c r="B57" s="284"/>
      <c r="C57" s="272"/>
      <c r="D57" s="55" t="s">
        <v>24</v>
      </c>
      <c r="E57" s="34">
        <v>4</v>
      </c>
      <c r="F57" s="29" t="s">
        <v>8</v>
      </c>
      <c r="H57" s="29" t="s">
        <v>134</v>
      </c>
      <c r="I57" s="29"/>
      <c r="J57" s="29"/>
      <c r="K57" s="29"/>
      <c r="L57" s="29"/>
      <c r="M57" s="29"/>
      <c r="N57" s="29"/>
      <c r="O57" s="83"/>
    </row>
    <row r="58" spans="1:15">
      <c r="A58" s="288"/>
      <c r="B58" s="284"/>
      <c r="C58" s="270" t="s">
        <v>97</v>
      </c>
      <c r="D58" s="55" t="s">
        <v>24</v>
      </c>
      <c r="E58" s="56">
        <v>4</v>
      </c>
      <c r="F58" s="56" t="s">
        <v>8</v>
      </c>
      <c r="G58" s="28" t="s">
        <v>136</v>
      </c>
      <c r="H58" s="29" t="s">
        <v>137</v>
      </c>
      <c r="I58" s="29"/>
      <c r="J58" s="29"/>
      <c r="K58" s="29"/>
      <c r="L58" s="29"/>
      <c r="M58" s="29"/>
      <c r="N58" s="29"/>
      <c r="O58" s="83"/>
    </row>
    <row r="59" spans="1:15">
      <c r="A59" s="288"/>
      <c r="B59" s="284"/>
      <c r="C59" s="271"/>
      <c r="D59" s="55" t="s">
        <v>24</v>
      </c>
      <c r="E59" s="56">
        <v>4</v>
      </c>
      <c r="F59" s="56" t="s">
        <v>8</v>
      </c>
      <c r="G59" s="28" t="s">
        <v>136</v>
      </c>
      <c r="H59" s="29" t="s">
        <v>138</v>
      </c>
      <c r="I59" s="29"/>
      <c r="J59" s="29"/>
      <c r="K59" s="29"/>
      <c r="L59" s="29"/>
      <c r="M59" s="29"/>
      <c r="N59" s="29"/>
      <c r="O59" s="83"/>
    </row>
    <row r="60" spans="1:15">
      <c r="A60" s="288"/>
      <c r="B60" s="280"/>
      <c r="C60" s="272"/>
      <c r="D60" s="55" t="s">
        <v>24</v>
      </c>
      <c r="E60" s="56">
        <v>4</v>
      </c>
      <c r="F60" s="56" t="s">
        <v>8</v>
      </c>
      <c r="G60" s="28" t="s">
        <v>136</v>
      </c>
      <c r="H60" s="29" t="s">
        <v>140</v>
      </c>
      <c r="I60" s="29"/>
      <c r="J60" s="29"/>
      <c r="K60" s="29"/>
      <c r="L60" s="29"/>
      <c r="M60" s="29"/>
      <c r="N60" s="29"/>
      <c r="O60" s="83"/>
    </row>
    <row r="61" spans="1:15">
      <c r="A61" s="42"/>
      <c r="B61" s="281" t="s">
        <v>142</v>
      </c>
      <c r="C61" s="270" t="s">
        <v>142</v>
      </c>
      <c r="D61" s="55" t="s">
        <v>24</v>
      </c>
      <c r="E61" s="34">
        <v>4</v>
      </c>
      <c r="F61" s="29" t="s">
        <v>8</v>
      </c>
      <c r="H61" s="29" t="s">
        <v>143</v>
      </c>
      <c r="I61" s="29"/>
      <c r="J61" s="29"/>
      <c r="K61" s="29"/>
      <c r="L61" s="29"/>
      <c r="M61" s="29"/>
      <c r="N61" s="29"/>
      <c r="O61" s="83"/>
    </row>
    <row r="62" spans="1:15">
      <c r="A62" s="42"/>
      <c r="B62" s="282"/>
      <c r="C62" s="272"/>
      <c r="D62" s="55" t="s">
        <v>24</v>
      </c>
      <c r="E62" s="34">
        <v>4</v>
      </c>
      <c r="F62" s="29" t="s">
        <v>8</v>
      </c>
      <c r="H62" s="29" t="s">
        <v>146</v>
      </c>
      <c r="I62" s="29"/>
      <c r="J62" s="29"/>
      <c r="K62" s="29"/>
      <c r="L62" s="29"/>
      <c r="M62" s="29"/>
      <c r="N62" s="29"/>
      <c r="O62" s="83"/>
    </row>
    <row r="63" spans="1:15">
      <c r="A63" s="42"/>
      <c r="B63" s="282"/>
      <c r="C63" s="105" t="s">
        <v>147</v>
      </c>
      <c r="D63" s="55" t="s">
        <v>24</v>
      </c>
      <c r="E63" s="34">
        <v>4</v>
      </c>
      <c r="F63" s="29" t="s">
        <v>8</v>
      </c>
      <c r="H63" s="29" t="s">
        <v>148</v>
      </c>
      <c r="I63" s="29"/>
      <c r="J63" s="29"/>
      <c r="K63" s="29"/>
      <c r="L63" s="29"/>
      <c r="M63" s="29"/>
      <c r="N63" s="30"/>
      <c r="O63" s="82"/>
    </row>
    <row r="64" spans="1:15">
      <c r="A64" s="40"/>
      <c r="B64" s="283"/>
      <c r="C64" s="105" t="s">
        <v>97</v>
      </c>
      <c r="D64" s="55" t="s">
        <v>24</v>
      </c>
      <c r="E64" s="34">
        <v>4</v>
      </c>
      <c r="F64" s="29" t="s">
        <v>8</v>
      </c>
      <c r="H64" s="29" t="s">
        <v>151</v>
      </c>
      <c r="I64" s="35"/>
      <c r="J64" s="35"/>
      <c r="K64" s="29"/>
      <c r="L64" s="29"/>
      <c r="M64" s="29"/>
      <c r="N64" s="30"/>
      <c r="O64" s="82"/>
    </row>
    <row r="65" spans="1:15">
      <c r="A65" s="42"/>
      <c r="B65" s="279" t="s">
        <v>152</v>
      </c>
      <c r="C65" s="270" t="s">
        <v>22</v>
      </c>
      <c r="D65" s="55" t="s">
        <v>24</v>
      </c>
      <c r="E65" s="34">
        <v>4</v>
      </c>
      <c r="F65" s="29" t="s">
        <v>8</v>
      </c>
      <c r="H65" s="29" t="s">
        <v>153</v>
      </c>
      <c r="I65" s="29"/>
      <c r="J65" s="29"/>
      <c r="K65" s="29"/>
      <c r="L65" s="29"/>
      <c r="M65" s="29"/>
      <c r="N65" s="29"/>
      <c r="O65" s="83"/>
    </row>
    <row r="66" spans="1:15">
      <c r="A66" s="42"/>
      <c r="B66" s="284"/>
      <c r="C66" s="271"/>
      <c r="D66" s="55" t="s">
        <v>24</v>
      </c>
      <c r="E66" s="34">
        <v>4</v>
      </c>
      <c r="F66" s="29" t="s">
        <v>8</v>
      </c>
      <c r="H66" s="29" t="s">
        <v>154</v>
      </c>
      <c r="I66" s="29"/>
      <c r="J66" s="29"/>
      <c r="K66" s="29"/>
      <c r="L66" s="29"/>
      <c r="M66" s="29"/>
      <c r="N66" s="29"/>
      <c r="O66" s="83"/>
    </row>
    <row r="67" spans="1:15">
      <c r="A67" s="42"/>
      <c r="B67" s="284"/>
      <c r="C67" s="272"/>
      <c r="D67" s="55" t="s">
        <v>24</v>
      </c>
      <c r="E67" s="34">
        <v>4</v>
      </c>
      <c r="F67" s="29" t="s">
        <v>8</v>
      </c>
      <c r="H67" s="29" t="s">
        <v>155</v>
      </c>
      <c r="I67" s="29"/>
      <c r="J67" s="29"/>
      <c r="K67" s="29"/>
      <c r="L67" s="29"/>
      <c r="M67" s="29"/>
      <c r="N67" s="29"/>
      <c r="O67" s="83"/>
    </row>
    <row r="68" spans="1:15">
      <c r="A68" s="43"/>
      <c r="B68" s="284"/>
      <c r="C68" s="270" t="s">
        <v>91</v>
      </c>
      <c r="D68" s="55" t="s">
        <v>24</v>
      </c>
      <c r="E68" s="58">
        <v>4</v>
      </c>
      <c r="F68" s="15" t="s">
        <v>8</v>
      </c>
      <c r="H68" s="29" t="s">
        <v>158</v>
      </c>
      <c r="I68" s="29"/>
      <c r="J68" s="29"/>
      <c r="K68" s="29"/>
      <c r="L68" s="29"/>
      <c r="M68" s="29"/>
      <c r="N68" s="29"/>
      <c r="O68" s="83"/>
    </row>
    <row r="69" spans="1:15">
      <c r="A69" s="43"/>
      <c r="B69" s="280"/>
      <c r="C69" s="272"/>
      <c r="D69" s="55" t="s">
        <v>24</v>
      </c>
      <c r="E69" s="58">
        <v>4</v>
      </c>
      <c r="F69" s="15" t="s">
        <v>8</v>
      </c>
      <c r="H69" s="29" t="s">
        <v>160</v>
      </c>
      <c r="I69" s="29"/>
      <c r="J69" s="29"/>
      <c r="K69" s="29"/>
      <c r="L69" s="29"/>
      <c r="M69" s="29"/>
      <c r="N69" s="29"/>
      <c r="O69" s="83"/>
    </row>
    <row r="70" spans="1:15" ht="15" customHeight="1">
      <c r="A70" s="31"/>
      <c r="B70" s="281" t="s">
        <v>163</v>
      </c>
      <c r="C70" s="105" t="s">
        <v>22</v>
      </c>
      <c r="D70" s="55" t="s">
        <v>24</v>
      </c>
      <c r="E70" s="26">
        <v>4</v>
      </c>
      <c r="F70" s="27" t="s">
        <v>8</v>
      </c>
      <c r="H70" s="29" t="s">
        <v>164</v>
      </c>
      <c r="I70" s="29"/>
      <c r="J70" s="29"/>
      <c r="K70" s="29"/>
      <c r="L70" s="29"/>
      <c r="M70" s="29"/>
      <c r="N70" s="29"/>
      <c r="O70" s="83"/>
    </row>
    <row r="71" spans="1:15">
      <c r="A71" s="42"/>
      <c r="B71" s="282"/>
      <c r="C71" s="105" t="s">
        <v>170</v>
      </c>
      <c r="D71" s="55" t="s">
        <v>24</v>
      </c>
      <c r="E71" s="34">
        <v>4</v>
      </c>
      <c r="F71" s="29" t="s">
        <v>8</v>
      </c>
      <c r="H71" s="29" t="s">
        <v>171</v>
      </c>
      <c r="I71" s="29"/>
      <c r="J71" s="29"/>
      <c r="K71" s="29"/>
      <c r="L71" s="29"/>
      <c r="M71" s="29"/>
      <c r="N71" s="30"/>
      <c r="O71" s="82"/>
    </row>
    <row r="72" spans="1:15">
      <c r="A72" s="42"/>
      <c r="B72" s="282"/>
      <c r="C72" s="270" t="s">
        <v>174</v>
      </c>
      <c r="D72" s="55" t="s">
        <v>24</v>
      </c>
      <c r="E72" s="34">
        <v>4</v>
      </c>
      <c r="F72" s="29" t="s">
        <v>8</v>
      </c>
      <c r="H72" s="29" t="s">
        <v>175</v>
      </c>
      <c r="I72" s="29"/>
      <c r="J72" s="29"/>
      <c r="K72" s="29"/>
      <c r="L72" s="29"/>
      <c r="M72" s="29"/>
      <c r="N72" s="29"/>
      <c r="O72" s="83"/>
    </row>
    <row r="73" spans="1:15">
      <c r="A73" s="42"/>
      <c r="B73" s="282"/>
      <c r="C73" s="271"/>
      <c r="D73" s="55" t="s">
        <v>24</v>
      </c>
      <c r="E73" s="34">
        <v>4</v>
      </c>
      <c r="F73" s="29" t="s">
        <v>8</v>
      </c>
      <c r="H73" s="29" t="s">
        <v>176</v>
      </c>
      <c r="I73" s="29"/>
      <c r="J73" s="29"/>
      <c r="K73" s="29"/>
      <c r="L73" s="29"/>
      <c r="M73" s="29"/>
      <c r="N73" s="29"/>
      <c r="O73" s="83"/>
    </row>
    <row r="74" spans="1:15">
      <c r="A74" s="42"/>
      <c r="B74" s="282"/>
      <c r="C74" s="271"/>
      <c r="D74" s="55" t="s">
        <v>24</v>
      </c>
      <c r="E74" s="34">
        <v>4</v>
      </c>
      <c r="F74" s="29" t="s">
        <v>8</v>
      </c>
      <c r="H74" s="29" t="s">
        <v>177</v>
      </c>
      <c r="I74" s="29"/>
      <c r="J74" s="29"/>
      <c r="K74" s="29"/>
      <c r="L74" s="29"/>
      <c r="M74" s="29"/>
      <c r="N74" s="29"/>
      <c r="O74" s="83"/>
    </row>
    <row r="75" spans="1:15">
      <c r="A75" s="42"/>
      <c r="B75" s="283"/>
      <c r="C75" s="272"/>
      <c r="D75" s="55" t="s">
        <v>24</v>
      </c>
      <c r="E75" s="34">
        <v>4</v>
      </c>
      <c r="F75" s="29" t="s">
        <v>8</v>
      </c>
      <c r="H75" s="29" t="s">
        <v>178</v>
      </c>
      <c r="I75" s="29"/>
      <c r="J75" s="29"/>
      <c r="K75" s="29"/>
      <c r="L75" s="29"/>
      <c r="M75" s="29"/>
      <c r="N75" s="29"/>
      <c r="O75" s="83"/>
    </row>
    <row r="76" spans="1:15">
      <c r="A76" s="42"/>
      <c r="B76" s="279" t="s">
        <v>182</v>
      </c>
      <c r="C76" s="270" t="s">
        <v>183</v>
      </c>
      <c r="D76" s="55" t="s">
        <v>24</v>
      </c>
      <c r="E76" s="59">
        <v>4</v>
      </c>
      <c r="F76" s="15" t="s">
        <v>8</v>
      </c>
      <c r="H76" s="29" t="s">
        <v>184</v>
      </c>
      <c r="I76" s="29"/>
      <c r="J76" s="29"/>
      <c r="K76" s="29"/>
      <c r="L76" s="29"/>
      <c r="M76" s="29"/>
      <c r="N76" s="29"/>
      <c r="O76" s="83"/>
    </row>
    <row r="77" spans="1:15">
      <c r="A77" s="42"/>
      <c r="B77" s="284"/>
      <c r="C77" s="272"/>
      <c r="D77" s="55" t="s">
        <v>24</v>
      </c>
      <c r="E77" s="59">
        <v>4</v>
      </c>
      <c r="F77" s="15" t="s">
        <v>8</v>
      </c>
      <c r="H77" s="29" t="s">
        <v>185</v>
      </c>
      <c r="I77" s="29"/>
      <c r="J77" s="29"/>
      <c r="K77" s="29"/>
      <c r="L77" s="29"/>
      <c r="M77" s="29"/>
      <c r="N77" s="29"/>
      <c r="O77" s="83"/>
    </row>
    <row r="78" spans="1:15">
      <c r="A78" s="42"/>
      <c r="B78" s="284"/>
      <c r="C78" s="270" t="s">
        <v>120</v>
      </c>
      <c r="D78" s="55" t="s">
        <v>24</v>
      </c>
      <c r="E78" s="59">
        <v>4</v>
      </c>
      <c r="F78" s="15" t="s">
        <v>8</v>
      </c>
      <c r="H78" s="29" t="s">
        <v>187</v>
      </c>
      <c r="I78" s="29"/>
      <c r="J78" s="29"/>
      <c r="K78" s="29"/>
      <c r="L78" s="29"/>
      <c r="M78" s="29"/>
      <c r="N78" s="29"/>
      <c r="O78" s="83"/>
    </row>
    <row r="79" spans="1:15">
      <c r="A79" s="42"/>
      <c r="B79" s="284"/>
      <c r="C79" s="271"/>
      <c r="D79" s="55" t="s">
        <v>24</v>
      </c>
      <c r="E79" s="59">
        <v>4</v>
      </c>
      <c r="F79" s="15" t="s">
        <v>8</v>
      </c>
      <c r="H79" s="29" t="s">
        <v>189</v>
      </c>
      <c r="I79" s="29"/>
      <c r="J79" s="29"/>
      <c r="K79" s="29"/>
      <c r="L79" s="29"/>
      <c r="M79" s="29"/>
      <c r="N79" s="29"/>
      <c r="O79" s="83"/>
    </row>
    <row r="80" spans="1:15">
      <c r="A80" s="42"/>
      <c r="B80" s="284"/>
      <c r="C80" s="271"/>
      <c r="D80" s="55" t="s">
        <v>24</v>
      </c>
      <c r="E80" s="59">
        <v>4</v>
      </c>
      <c r="F80" s="15" t="s">
        <v>8</v>
      </c>
      <c r="H80" s="29" t="s">
        <v>190</v>
      </c>
      <c r="I80" s="29"/>
      <c r="J80" s="29"/>
      <c r="K80" s="29"/>
      <c r="L80" s="29"/>
      <c r="M80" s="29"/>
      <c r="N80" s="29"/>
      <c r="O80" s="83"/>
    </row>
    <row r="81" spans="1:15">
      <c r="A81" s="42"/>
      <c r="B81" s="284"/>
      <c r="C81" s="272"/>
      <c r="D81" s="55" t="s">
        <v>24</v>
      </c>
      <c r="E81" s="59">
        <v>4</v>
      </c>
      <c r="F81" s="15" t="s">
        <v>8</v>
      </c>
      <c r="H81" s="29" t="s">
        <v>191</v>
      </c>
      <c r="I81" s="29"/>
      <c r="J81" s="29"/>
      <c r="K81" s="29"/>
      <c r="L81" s="29"/>
      <c r="M81" s="29"/>
      <c r="N81" s="29"/>
      <c r="O81" s="83"/>
    </row>
    <row r="82" spans="1:15">
      <c r="A82" s="42"/>
      <c r="B82" s="284"/>
      <c r="C82" s="270" t="s">
        <v>97</v>
      </c>
      <c r="D82" s="55" t="s">
        <v>24</v>
      </c>
      <c r="E82" s="59">
        <v>4</v>
      </c>
      <c r="F82" s="15" t="s">
        <v>8</v>
      </c>
      <c r="H82" s="29" t="s">
        <v>194</v>
      </c>
      <c r="I82" s="29"/>
      <c r="J82" s="29"/>
      <c r="K82" s="29"/>
      <c r="L82" s="29"/>
      <c r="M82" s="29"/>
      <c r="N82" s="29"/>
      <c r="O82" s="83"/>
    </row>
    <row r="83" spans="1:15">
      <c r="A83" s="42"/>
      <c r="B83" s="280"/>
      <c r="C83" s="272"/>
      <c r="D83" s="55" t="s">
        <v>24</v>
      </c>
      <c r="E83" s="59">
        <v>4</v>
      </c>
      <c r="F83" s="15" t="s">
        <v>8</v>
      </c>
      <c r="H83" s="29" t="s">
        <v>196</v>
      </c>
      <c r="I83" s="29"/>
      <c r="J83" s="29"/>
      <c r="K83" s="29"/>
      <c r="L83" s="29"/>
      <c r="M83" s="29"/>
      <c r="N83" s="29"/>
      <c r="O83" s="83"/>
    </row>
    <row r="84" spans="1:15" s="61" customFormat="1">
      <c r="A84" s="60"/>
      <c r="B84" s="89" t="s">
        <v>199</v>
      </c>
      <c r="C84" s="270" t="s">
        <v>199</v>
      </c>
      <c r="D84" s="55" t="s">
        <v>24</v>
      </c>
      <c r="E84" s="59">
        <v>4</v>
      </c>
      <c r="F84" s="15" t="s">
        <v>8</v>
      </c>
      <c r="G84" s="28"/>
      <c r="H84" s="29" t="s">
        <v>200</v>
      </c>
      <c r="I84" s="29"/>
      <c r="J84" s="29"/>
      <c r="K84" s="29"/>
      <c r="L84" s="29"/>
      <c r="M84" s="29"/>
      <c r="N84" s="29"/>
      <c r="O84" s="83"/>
    </row>
    <row r="85" spans="1:15" s="82" customFormat="1">
      <c r="A85" s="42"/>
      <c r="B85" s="85"/>
      <c r="C85" s="271"/>
      <c r="D85" s="55" t="s">
        <v>24</v>
      </c>
      <c r="E85" s="59">
        <v>4</v>
      </c>
      <c r="F85" s="15" t="s">
        <v>8</v>
      </c>
      <c r="G85" s="28"/>
      <c r="H85" s="29" t="s">
        <v>201</v>
      </c>
      <c r="I85" s="29"/>
      <c r="J85" s="29"/>
      <c r="K85" s="29"/>
      <c r="L85" s="29"/>
      <c r="M85" s="29"/>
      <c r="N85" s="29"/>
      <c r="O85" s="83"/>
    </row>
    <row r="86" spans="1:15" s="82" customFormat="1">
      <c r="A86" s="42"/>
      <c r="B86" s="85"/>
      <c r="C86" s="271"/>
      <c r="D86" s="55" t="s">
        <v>24</v>
      </c>
      <c r="E86" s="59">
        <v>4</v>
      </c>
      <c r="F86" s="15" t="s">
        <v>8</v>
      </c>
      <c r="G86" s="28"/>
      <c r="H86" s="29" t="s">
        <v>202</v>
      </c>
      <c r="I86" s="29"/>
      <c r="J86" s="29"/>
      <c r="K86" s="29"/>
      <c r="L86" s="29"/>
      <c r="M86" s="29"/>
      <c r="N86" s="29"/>
      <c r="O86" s="83"/>
    </row>
    <row r="87" spans="1:15" s="82" customFormat="1">
      <c r="A87" s="42"/>
      <c r="B87" s="85"/>
      <c r="C87" s="272"/>
      <c r="D87" s="55" t="s">
        <v>24</v>
      </c>
      <c r="E87" s="59">
        <v>4</v>
      </c>
      <c r="F87" s="15" t="s">
        <v>8</v>
      </c>
      <c r="G87" s="28"/>
      <c r="H87" s="29" t="s">
        <v>204</v>
      </c>
      <c r="I87" s="29"/>
      <c r="J87" s="29"/>
      <c r="K87" s="29"/>
      <c r="L87" s="29"/>
      <c r="M87" s="29"/>
      <c r="N87" s="29"/>
      <c r="O87" s="83"/>
    </row>
    <row r="88" spans="1:15">
      <c r="A88" s="42"/>
      <c r="B88" s="85"/>
      <c r="C88" s="270" t="s">
        <v>207</v>
      </c>
      <c r="D88" s="55" t="s">
        <v>24</v>
      </c>
      <c r="E88" s="59">
        <v>4</v>
      </c>
      <c r="F88" s="15" t="s">
        <v>8</v>
      </c>
      <c r="H88" s="29" t="s">
        <v>208</v>
      </c>
      <c r="I88" s="29"/>
      <c r="J88" s="29"/>
      <c r="K88" s="29"/>
      <c r="L88" s="29"/>
      <c r="M88" s="29"/>
      <c r="N88" s="29"/>
      <c r="O88" s="83"/>
    </row>
    <row r="89" spans="1:15">
      <c r="A89" s="42"/>
      <c r="B89" s="85"/>
      <c r="C89" s="271"/>
      <c r="D89" s="55" t="s">
        <v>24</v>
      </c>
      <c r="E89" s="59">
        <v>4</v>
      </c>
      <c r="F89" s="15" t="s">
        <v>8</v>
      </c>
      <c r="H89" s="29" t="s">
        <v>209</v>
      </c>
      <c r="I89" s="29"/>
      <c r="J89" s="29"/>
      <c r="K89" s="29"/>
      <c r="L89" s="29"/>
      <c r="M89" s="29"/>
      <c r="N89" s="29"/>
      <c r="O89" s="83"/>
    </row>
    <row r="90" spans="1:15">
      <c r="A90" s="42"/>
      <c r="B90" s="85"/>
      <c r="C90" s="272"/>
      <c r="D90" s="55" t="s">
        <v>24</v>
      </c>
      <c r="E90" s="59">
        <v>4</v>
      </c>
      <c r="F90" s="15" t="s">
        <v>8</v>
      </c>
      <c r="H90" s="29" t="s">
        <v>210</v>
      </c>
      <c r="I90" s="29"/>
      <c r="J90" s="29"/>
      <c r="K90" s="29"/>
      <c r="L90" s="29"/>
      <c r="M90" s="29"/>
      <c r="N90" s="29"/>
      <c r="O90" s="83"/>
    </row>
    <row r="91" spans="1:15">
      <c r="A91" s="42"/>
      <c r="B91" s="86"/>
      <c r="C91" s="105" t="s">
        <v>97</v>
      </c>
      <c r="D91" s="55" t="s">
        <v>24</v>
      </c>
      <c r="E91" s="59">
        <v>4</v>
      </c>
      <c r="F91" s="15" t="s">
        <v>8</v>
      </c>
      <c r="H91" s="29" t="s">
        <v>213</v>
      </c>
      <c r="I91" s="29"/>
      <c r="J91" s="29"/>
      <c r="K91" s="29"/>
      <c r="L91" s="29"/>
      <c r="M91" s="29"/>
      <c r="N91" s="30"/>
      <c r="O91" s="82"/>
    </row>
    <row r="92" spans="1:15">
      <c r="A92" s="42"/>
      <c r="B92" s="279" t="s">
        <v>215</v>
      </c>
      <c r="C92" s="105" t="s">
        <v>216</v>
      </c>
      <c r="D92" s="55" t="s">
        <v>24</v>
      </c>
      <c r="E92" s="59">
        <v>4</v>
      </c>
      <c r="F92" s="15" t="s">
        <v>8</v>
      </c>
      <c r="H92" s="29" t="s">
        <v>217</v>
      </c>
      <c r="I92" s="29"/>
      <c r="J92" s="29"/>
      <c r="K92" s="29"/>
      <c r="L92" s="29"/>
      <c r="M92" s="29"/>
      <c r="N92" s="30"/>
      <c r="O92" s="82"/>
    </row>
    <row r="93" spans="1:15">
      <c r="A93" s="42"/>
      <c r="B93" s="284"/>
      <c r="C93" s="105" t="s">
        <v>218</v>
      </c>
      <c r="D93" s="55" t="s">
        <v>24</v>
      </c>
      <c r="E93" s="59">
        <v>4</v>
      </c>
      <c r="F93" s="15" t="s">
        <v>8</v>
      </c>
      <c r="H93" s="29" t="s">
        <v>219</v>
      </c>
      <c r="I93" s="29"/>
      <c r="J93" s="29"/>
      <c r="K93" s="29"/>
      <c r="L93" s="29"/>
      <c r="M93" s="29"/>
      <c r="N93" s="29"/>
      <c r="O93" s="83"/>
    </row>
    <row r="94" spans="1:15">
      <c r="A94" s="42"/>
      <c r="B94" s="284"/>
      <c r="C94" s="268" t="s">
        <v>225</v>
      </c>
      <c r="D94" s="55" t="s">
        <v>24</v>
      </c>
      <c r="E94" s="59">
        <v>4</v>
      </c>
      <c r="F94" s="15" t="s">
        <v>8</v>
      </c>
      <c r="H94" s="29" t="s">
        <v>220</v>
      </c>
      <c r="I94" s="15"/>
      <c r="J94" s="15"/>
      <c r="K94" s="15"/>
      <c r="L94" s="15"/>
      <c r="M94" s="15"/>
      <c r="N94" s="15"/>
      <c r="O94" s="83"/>
    </row>
    <row r="95" spans="1:15" ht="15.75" thickBot="1">
      <c r="A95" s="42"/>
      <c r="B95" s="285"/>
      <c r="C95" s="269"/>
      <c r="D95" s="15" t="s">
        <v>24</v>
      </c>
      <c r="E95" s="59">
        <v>4</v>
      </c>
      <c r="F95" s="15" t="s">
        <v>8</v>
      </c>
      <c r="H95" s="15" t="s">
        <v>226</v>
      </c>
      <c r="I95" s="15"/>
      <c r="J95" s="15"/>
      <c r="K95" s="15"/>
      <c r="L95" s="15"/>
      <c r="M95" s="15"/>
      <c r="N95" s="16"/>
      <c r="O95" s="82"/>
    </row>
    <row r="96" spans="1:15" s="52" customFormat="1" ht="15" customHeight="1">
      <c r="A96" s="17" t="s">
        <v>228</v>
      </c>
      <c r="B96" s="84" t="s">
        <v>229</v>
      </c>
      <c r="C96" s="263" t="s">
        <v>230</v>
      </c>
      <c r="D96" s="64" t="s">
        <v>24</v>
      </c>
      <c r="E96" s="65">
        <v>4</v>
      </c>
      <c r="F96" s="66" t="s">
        <v>8</v>
      </c>
      <c r="G96" s="28"/>
      <c r="H96" s="50" t="s">
        <v>231</v>
      </c>
      <c r="I96" s="50"/>
      <c r="J96" s="50"/>
      <c r="K96" s="50"/>
      <c r="L96" s="50"/>
      <c r="M96" s="50"/>
      <c r="N96" s="50"/>
      <c r="O96" s="231"/>
    </row>
    <row r="97" spans="1:15">
      <c r="A97" s="23" t="s">
        <v>129</v>
      </c>
      <c r="B97" s="85"/>
      <c r="C97" s="264"/>
      <c r="D97" s="68" t="s">
        <v>24</v>
      </c>
      <c r="E97" s="58">
        <v>4</v>
      </c>
      <c r="F97" s="15" t="s">
        <v>8</v>
      </c>
      <c r="H97" s="29" t="s">
        <v>233</v>
      </c>
      <c r="I97" s="29"/>
      <c r="J97" s="29"/>
      <c r="K97" s="29"/>
      <c r="L97" s="29"/>
      <c r="M97" s="29"/>
      <c r="N97" s="30"/>
      <c r="O97" s="82"/>
    </row>
    <row r="98" spans="1:15">
      <c r="A98" s="23"/>
      <c r="B98" s="85"/>
      <c r="C98" s="106" t="s">
        <v>235</v>
      </c>
      <c r="D98" s="68" t="s">
        <v>24</v>
      </c>
      <c r="E98" s="58">
        <v>4</v>
      </c>
      <c r="F98" s="15" t="s">
        <v>8</v>
      </c>
      <c r="H98" s="29" t="s">
        <v>236</v>
      </c>
      <c r="I98" s="29"/>
      <c r="J98" s="29"/>
      <c r="K98" s="29"/>
      <c r="L98" s="29"/>
      <c r="M98" s="29"/>
      <c r="N98" s="30"/>
      <c r="O98" s="82"/>
    </row>
    <row r="99" spans="1:15">
      <c r="A99" s="23"/>
      <c r="B99" s="86"/>
      <c r="C99" s="107" t="s">
        <v>239</v>
      </c>
      <c r="D99" s="68" t="s">
        <v>24</v>
      </c>
      <c r="E99" s="58">
        <v>4</v>
      </c>
      <c r="F99" s="15" t="s">
        <v>8</v>
      </c>
      <c r="H99" s="29" t="s">
        <v>240</v>
      </c>
      <c r="I99" s="29"/>
      <c r="J99" s="29"/>
      <c r="K99" s="29"/>
      <c r="L99" s="29"/>
      <c r="M99" s="29"/>
      <c r="N99" s="30"/>
      <c r="O99" s="82"/>
    </row>
    <row r="100" spans="1:15" ht="15" customHeight="1">
      <c r="A100" s="23"/>
      <c r="B100" s="281" t="s">
        <v>33</v>
      </c>
      <c r="C100" s="265" t="s">
        <v>34</v>
      </c>
      <c r="D100" s="71" t="s">
        <v>24</v>
      </c>
      <c r="E100" s="72">
        <v>4</v>
      </c>
      <c r="F100" s="71" t="s">
        <v>9</v>
      </c>
      <c r="H100" s="29" t="s">
        <v>243</v>
      </c>
      <c r="I100" s="29"/>
      <c r="J100" s="29"/>
      <c r="K100" s="29"/>
      <c r="L100" s="29"/>
      <c r="M100" s="29"/>
      <c r="N100" s="29"/>
      <c r="O100" s="83"/>
    </row>
    <row r="101" spans="1:15" ht="15" customHeight="1">
      <c r="A101" s="23"/>
      <c r="B101" s="282"/>
      <c r="C101" s="266"/>
      <c r="D101" s="71" t="s">
        <v>24</v>
      </c>
      <c r="E101" s="72">
        <v>4</v>
      </c>
      <c r="F101" s="71" t="s">
        <v>9</v>
      </c>
      <c r="H101" s="29" t="s">
        <v>244</v>
      </c>
      <c r="I101" s="29"/>
      <c r="J101" s="29"/>
      <c r="K101" s="29"/>
      <c r="L101" s="29"/>
      <c r="M101" s="29"/>
      <c r="N101" s="29"/>
      <c r="O101" s="83"/>
    </row>
    <row r="102" spans="1:15" ht="15" customHeight="1">
      <c r="A102" s="23"/>
      <c r="B102" s="282"/>
      <c r="C102" s="266"/>
      <c r="D102" s="71" t="s">
        <v>24</v>
      </c>
      <c r="E102" s="72">
        <v>4</v>
      </c>
      <c r="F102" s="71" t="s">
        <v>9</v>
      </c>
      <c r="H102" s="29" t="s">
        <v>245</v>
      </c>
      <c r="I102" s="29"/>
      <c r="J102" s="29"/>
      <c r="K102" s="29"/>
      <c r="L102" s="29"/>
      <c r="M102" s="29"/>
      <c r="N102" s="29"/>
      <c r="O102" s="83"/>
    </row>
    <row r="103" spans="1:15" ht="15" customHeight="1">
      <c r="A103" s="23"/>
      <c r="B103" s="282"/>
      <c r="C103" s="267"/>
      <c r="D103" s="71" t="s">
        <v>24</v>
      </c>
      <c r="E103" s="72">
        <v>4</v>
      </c>
      <c r="F103" s="71" t="s">
        <v>9</v>
      </c>
      <c r="H103" s="29" t="s">
        <v>247</v>
      </c>
      <c r="I103" s="29"/>
      <c r="J103" s="29"/>
      <c r="K103" s="29"/>
      <c r="L103" s="29"/>
      <c r="M103" s="29"/>
      <c r="N103" s="29"/>
      <c r="O103" s="83"/>
    </row>
    <row r="104" spans="1:15">
      <c r="A104" s="23"/>
      <c r="B104" s="283"/>
      <c r="C104" s="100" t="s">
        <v>41</v>
      </c>
      <c r="D104" s="55" t="s">
        <v>24</v>
      </c>
      <c r="E104" s="26">
        <v>4</v>
      </c>
      <c r="F104" s="29" t="s">
        <v>9</v>
      </c>
      <c r="H104" s="29" t="s">
        <v>273</v>
      </c>
      <c r="I104" s="29"/>
      <c r="J104" s="29"/>
      <c r="K104" s="29"/>
      <c r="L104" s="29"/>
      <c r="M104" s="29"/>
      <c r="N104" s="30"/>
      <c r="O104" s="82"/>
    </row>
    <row r="105" spans="1:15">
      <c r="A105" s="37"/>
      <c r="B105" s="53" t="s">
        <v>46</v>
      </c>
      <c r="C105" s="273" t="s">
        <v>22</v>
      </c>
      <c r="D105" s="55" t="s">
        <v>24</v>
      </c>
      <c r="E105" s="26">
        <v>4</v>
      </c>
      <c r="F105" s="29" t="s">
        <v>9</v>
      </c>
      <c r="H105" s="29" t="s">
        <v>250</v>
      </c>
      <c r="I105" s="29"/>
      <c r="J105" s="29"/>
      <c r="K105" s="29"/>
      <c r="L105" s="29"/>
      <c r="M105" s="29"/>
      <c r="N105" s="30"/>
      <c r="O105" s="82"/>
    </row>
    <row r="106" spans="1:15">
      <c r="A106" s="37"/>
      <c r="B106" s="53"/>
      <c r="C106" s="264"/>
      <c r="D106" s="55" t="s">
        <v>24</v>
      </c>
      <c r="E106" s="26">
        <v>4</v>
      </c>
      <c r="F106" s="29" t="s">
        <v>9</v>
      </c>
      <c r="H106" s="29" t="s">
        <v>251</v>
      </c>
      <c r="I106" s="29"/>
      <c r="J106" s="29"/>
      <c r="K106" s="29"/>
      <c r="L106" s="29"/>
      <c r="M106" s="29"/>
      <c r="N106" s="30"/>
      <c r="O106" s="82"/>
    </row>
    <row r="107" spans="1:15">
      <c r="A107" s="40"/>
      <c r="B107" s="53"/>
      <c r="C107" s="278" t="s">
        <v>97</v>
      </c>
      <c r="D107" s="55" t="s">
        <v>24</v>
      </c>
      <c r="E107" s="26">
        <v>4</v>
      </c>
      <c r="F107" s="29" t="s">
        <v>9</v>
      </c>
      <c r="H107" s="29" t="s">
        <v>252</v>
      </c>
      <c r="I107" s="29"/>
      <c r="J107" s="29"/>
      <c r="K107" s="29"/>
      <c r="L107" s="29"/>
      <c r="M107" s="29"/>
      <c r="N107" s="30"/>
      <c r="O107" s="82"/>
    </row>
    <row r="108" spans="1:15">
      <c r="A108" s="40"/>
      <c r="B108" s="53"/>
      <c r="C108" s="264"/>
      <c r="D108" s="55" t="s">
        <v>24</v>
      </c>
      <c r="E108" s="26">
        <v>4</v>
      </c>
      <c r="F108" s="29" t="s">
        <v>9</v>
      </c>
      <c r="H108" s="29" t="s">
        <v>253</v>
      </c>
      <c r="I108" s="29"/>
      <c r="J108" s="29"/>
      <c r="K108" s="29"/>
      <c r="L108" s="29"/>
      <c r="M108" s="29"/>
      <c r="N108" s="30"/>
      <c r="O108" s="82"/>
    </row>
    <row r="109" spans="1:15">
      <c r="A109" s="42"/>
      <c r="B109" s="74" t="s">
        <v>90</v>
      </c>
      <c r="C109" s="100" t="s">
        <v>91</v>
      </c>
      <c r="D109" s="55" t="s">
        <v>24</v>
      </c>
      <c r="E109" s="26">
        <v>4</v>
      </c>
      <c r="F109" s="29" t="s">
        <v>9</v>
      </c>
      <c r="H109" s="29" t="s">
        <v>254</v>
      </c>
      <c r="I109" s="29"/>
      <c r="J109" s="29"/>
      <c r="K109" s="29"/>
      <c r="L109" s="29"/>
      <c r="M109" s="29"/>
      <c r="N109" s="30"/>
      <c r="O109" s="82"/>
    </row>
    <row r="110" spans="1:15">
      <c r="A110" s="42"/>
      <c r="B110" s="53" t="s">
        <v>100</v>
      </c>
      <c r="C110" s="100" t="s">
        <v>97</v>
      </c>
      <c r="D110" s="55" t="s">
        <v>24</v>
      </c>
      <c r="E110" s="26">
        <v>4</v>
      </c>
      <c r="F110" s="29" t="s">
        <v>9</v>
      </c>
      <c r="H110" s="29" t="s">
        <v>255</v>
      </c>
      <c r="I110" s="29"/>
      <c r="J110" s="29"/>
      <c r="K110" s="29"/>
      <c r="L110" s="29"/>
      <c r="M110" s="29"/>
      <c r="N110" s="30"/>
      <c r="O110" s="82"/>
    </row>
    <row r="111" spans="1:15">
      <c r="A111" s="43"/>
      <c r="B111" s="279" t="s">
        <v>152</v>
      </c>
      <c r="C111" s="273" t="s">
        <v>91</v>
      </c>
      <c r="D111" s="55" t="s">
        <v>24</v>
      </c>
      <c r="E111" s="34">
        <v>4</v>
      </c>
      <c r="F111" s="29" t="s">
        <v>9</v>
      </c>
      <c r="H111" s="29" t="s">
        <v>257</v>
      </c>
      <c r="I111" s="29"/>
      <c r="J111" s="29"/>
      <c r="K111" s="29"/>
      <c r="L111" s="29"/>
      <c r="M111" s="29"/>
      <c r="N111" s="29"/>
      <c r="O111" s="83"/>
    </row>
    <row r="112" spans="1:15">
      <c r="A112" s="43"/>
      <c r="B112" s="284"/>
      <c r="C112" s="264"/>
      <c r="D112" s="55" t="s">
        <v>24</v>
      </c>
      <c r="E112" s="34">
        <v>4</v>
      </c>
      <c r="F112" s="29" t="s">
        <v>9</v>
      </c>
      <c r="H112" s="29" t="s">
        <v>258</v>
      </c>
      <c r="I112" s="29"/>
      <c r="J112" s="29"/>
      <c r="K112" s="29"/>
      <c r="L112" s="29"/>
      <c r="M112" s="29"/>
      <c r="N112" s="29"/>
      <c r="O112" s="83"/>
    </row>
    <row r="113" spans="1:15">
      <c r="A113" s="31"/>
      <c r="B113" s="280"/>
      <c r="C113" s="100" t="s">
        <v>97</v>
      </c>
      <c r="D113" s="55" t="s">
        <v>24</v>
      </c>
      <c r="E113" s="34">
        <v>4</v>
      </c>
      <c r="F113" s="29" t="s">
        <v>9</v>
      </c>
      <c r="H113" s="29" t="s">
        <v>261</v>
      </c>
      <c r="I113" s="29"/>
      <c r="J113" s="29"/>
      <c r="K113" s="29"/>
      <c r="L113" s="29"/>
      <c r="M113" s="29"/>
      <c r="N113" s="30"/>
      <c r="O113" s="82"/>
    </row>
    <row r="114" spans="1:15">
      <c r="A114" s="31"/>
      <c r="B114" s="279" t="s">
        <v>199</v>
      </c>
      <c r="C114" s="100" t="s">
        <v>199</v>
      </c>
      <c r="D114" s="55" t="s">
        <v>24</v>
      </c>
      <c r="E114" s="34">
        <v>4</v>
      </c>
      <c r="F114" s="29" t="s">
        <v>9</v>
      </c>
      <c r="H114" s="29" t="s">
        <v>263</v>
      </c>
      <c r="I114" s="29"/>
      <c r="J114" s="29"/>
      <c r="K114" s="29"/>
      <c r="L114" s="29"/>
      <c r="M114" s="29"/>
      <c r="N114" s="29"/>
      <c r="O114" s="83"/>
    </row>
    <row r="115" spans="1:15">
      <c r="A115" s="31"/>
      <c r="B115" s="280"/>
      <c r="C115" s="100" t="s">
        <v>97</v>
      </c>
      <c r="D115" s="55" t="s">
        <v>24</v>
      </c>
      <c r="E115" s="34">
        <v>4</v>
      </c>
      <c r="F115" s="29" t="s">
        <v>9</v>
      </c>
      <c r="H115" s="29" t="s">
        <v>282</v>
      </c>
      <c r="I115" s="29"/>
      <c r="J115" s="29"/>
      <c r="K115" s="29"/>
      <c r="L115" s="29"/>
      <c r="M115" s="29"/>
      <c r="N115" s="30"/>
      <c r="O115" s="82"/>
    </row>
    <row r="116" spans="1:15">
      <c r="A116" s="31"/>
      <c r="B116" s="89" t="s">
        <v>182</v>
      </c>
      <c r="C116" s="100" t="s">
        <v>120</v>
      </c>
      <c r="D116" s="55" t="s">
        <v>24</v>
      </c>
      <c r="E116" s="34">
        <v>4</v>
      </c>
      <c r="F116" s="29" t="s">
        <v>9</v>
      </c>
      <c r="H116" s="29" t="s">
        <v>267</v>
      </c>
      <c r="I116" s="29"/>
      <c r="J116" s="29"/>
      <c r="K116" s="29"/>
      <c r="L116" s="29"/>
      <c r="M116" s="29"/>
      <c r="N116" s="30"/>
      <c r="O116" s="82"/>
    </row>
    <row r="117" spans="1:15" ht="15.75" thickBot="1">
      <c r="A117" s="42"/>
      <c r="B117" s="92"/>
      <c r="C117" s="108" t="s">
        <v>97</v>
      </c>
      <c r="D117" s="68" t="s">
        <v>24</v>
      </c>
      <c r="E117" s="58">
        <v>4</v>
      </c>
      <c r="F117" s="15" t="s">
        <v>9</v>
      </c>
      <c r="H117" s="29" t="s">
        <v>270</v>
      </c>
      <c r="I117" s="29"/>
      <c r="J117" s="29"/>
      <c r="K117" s="29"/>
      <c r="L117" s="29"/>
      <c r="M117" s="29"/>
      <c r="N117" s="30"/>
      <c r="O117" s="82"/>
    </row>
    <row r="118" spans="1:15">
      <c r="A118" s="76"/>
      <c r="B118" s="77"/>
      <c r="C118" s="77"/>
      <c r="D118" s="76"/>
      <c r="E118" s="76"/>
      <c r="F118" s="76"/>
      <c r="G118" s="78"/>
      <c r="H118" s="78"/>
      <c r="I118" s="78"/>
      <c r="J118" s="78"/>
      <c r="K118" s="3"/>
      <c r="L118" s="3"/>
      <c r="M118" s="3"/>
    </row>
    <row r="119" spans="1:15" s="80" customFormat="1">
      <c r="A119" s="79"/>
      <c r="B119" s="4"/>
      <c r="C119" s="4"/>
      <c r="D119" s="3"/>
      <c r="E119" s="3"/>
      <c r="F119" s="3"/>
      <c r="G119" s="82"/>
      <c r="H119" s="3"/>
      <c r="I119" s="3"/>
      <c r="J119" s="3"/>
    </row>
    <row r="120" spans="1:15" s="81" customFormat="1">
      <c r="A120" s="1"/>
      <c r="B120" s="4"/>
      <c r="C120" s="4"/>
      <c r="D120" s="3"/>
      <c r="E120" s="3"/>
      <c r="F120" s="3"/>
      <c r="G120" s="82"/>
      <c r="H120" s="3"/>
      <c r="I120" s="3"/>
      <c r="J120" s="3"/>
    </row>
    <row r="121" spans="1:15" s="81" customFormat="1">
      <c r="A121" s="1"/>
      <c r="B121" s="4"/>
      <c r="C121" s="4"/>
      <c r="D121" s="3"/>
      <c r="E121" s="3"/>
      <c r="F121" s="3"/>
      <c r="G121" s="82"/>
      <c r="H121" s="3"/>
      <c r="I121" s="3"/>
      <c r="J121" s="3"/>
    </row>
    <row r="122" spans="1:15" s="81" customFormat="1">
      <c r="A122" s="1"/>
      <c r="B122" s="4"/>
      <c r="C122" s="4"/>
      <c r="D122" s="3"/>
      <c r="E122" s="3"/>
      <c r="F122" s="3"/>
      <c r="G122" s="82"/>
      <c r="H122" s="3"/>
      <c r="I122" s="3"/>
      <c r="J122" s="3"/>
    </row>
    <row r="123" spans="1:15" s="81" customFormat="1">
      <c r="A123" s="1"/>
      <c r="B123" s="4"/>
      <c r="C123" s="4"/>
      <c r="D123" s="3"/>
      <c r="E123" s="3"/>
      <c r="F123" s="3"/>
      <c r="G123" s="82"/>
      <c r="H123" s="3"/>
      <c r="I123" s="3"/>
      <c r="J123" s="3"/>
    </row>
    <row r="124" spans="1:15" s="81" customFormat="1">
      <c r="A124" s="1"/>
      <c r="B124" s="4"/>
      <c r="C124" s="4"/>
      <c r="D124" s="3"/>
      <c r="E124" s="3"/>
      <c r="F124" s="3"/>
      <c r="G124" s="82"/>
      <c r="H124" s="3"/>
      <c r="I124" s="3"/>
      <c r="J124" s="3"/>
    </row>
    <row r="125" spans="1:15" s="81" customFormat="1">
      <c r="A125" s="1"/>
      <c r="B125" s="4"/>
      <c r="C125" s="4"/>
      <c r="D125" s="3"/>
      <c r="E125" s="3"/>
      <c r="F125" s="3"/>
      <c r="G125" s="82"/>
      <c r="H125" s="3"/>
      <c r="I125" s="3"/>
      <c r="J125" s="3"/>
    </row>
    <row r="126" spans="1:15" s="81" customFormat="1">
      <c r="A126" s="1"/>
      <c r="B126" s="4"/>
      <c r="C126" s="4"/>
      <c r="D126" s="3"/>
      <c r="E126" s="3"/>
      <c r="F126" s="3"/>
      <c r="G126" s="82"/>
      <c r="H126" s="3"/>
      <c r="I126" s="3"/>
      <c r="J126" s="3"/>
    </row>
    <row r="127" spans="1:15">
      <c r="B127" s="4"/>
      <c r="C127" s="4"/>
      <c r="D127" s="3"/>
      <c r="E127" s="3"/>
      <c r="F127" s="3"/>
      <c r="G127" s="82"/>
      <c r="H127" s="3"/>
      <c r="I127" s="3"/>
      <c r="J127" s="3"/>
      <c r="K127" s="3"/>
      <c r="L127" s="3"/>
      <c r="M127" s="3"/>
    </row>
    <row r="128" spans="1:15">
      <c r="B128" s="4"/>
      <c r="C128" s="4"/>
      <c r="D128" s="3"/>
      <c r="E128" s="3"/>
      <c r="F128" s="3"/>
      <c r="G128" s="82"/>
      <c r="H128" s="3"/>
      <c r="I128" s="3"/>
      <c r="J128" s="3"/>
      <c r="K128" s="3"/>
      <c r="L128" s="3"/>
      <c r="M128" s="3"/>
    </row>
    <row r="129" spans="2:13">
      <c r="B129" s="4"/>
      <c r="C129" s="4"/>
      <c r="D129" s="3"/>
      <c r="E129" s="3"/>
      <c r="F129" s="3"/>
      <c r="G129" s="82"/>
      <c r="H129" s="3"/>
      <c r="I129" s="3"/>
      <c r="J129" s="3"/>
      <c r="K129" s="3"/>
      <c r="L129" s="3"/>
      <c r="M129" s="3"/>
    </row>
    <row r="130" spans="2:13">
      <c r="D130" s="28"/>
      <c r="E130" s="28"/>
    </row>
    <row r="131" spans="2:13">
      <c r="D131" s="28"/>
      <c r="E131" s="28"/>
    </row>
    <row r="132" spans="2:13">
      <c r="D132" s="28"/>
      <c r="E132" s="28"/>
    </row>
    <row r="133" spans="2:13">
      <c r="D133" s="28"/>
      <c r="E133" s="28"/>
    </row>
    <row r="134" spans="2:13">
      <c r="D134" s="28"/>
      <c r="E134" s="28"/>
    </row>
    <row r="135" spans="2:13">
      <c r="D135" s="28"/>
      <c r="E135" s="28"/>
    </row>
    <row r="136" spans="2:13">
      <c r="D136" s="28"/>
      <c r="E136" s="28"/>
    </row>
    <row r="137" spans="2:13">
      <c r="D137" s="28"/>
      <c r="E137" s="28"/>
    </row>
    <row r="138" spans="2:13">
      <c r="D138" s="28"/>
      <c r="E138" s="28"/>
    </row>
    <row r="139" spans="2:13">
      <c r="D139" s="28"/>
      <c r="E139" s="28"/>
    </row>
    <row r="140" spans="2:13">
      <c r="D140" s="28"/>
      <c r="E140" s="28"/>
    </row>
    <row r="150" spans="1:15" s="1" customFormat="1">
      <c r="G150" s="28"/>
      <c r="H150" s="4"/>
      <c r="I150" s="4"/>
      <c r="J150" s="4"/>
      <c r="K150" s="4"/>
      <c r="L150" s="4"/>
      <c r="M150" s="4"/>
      <c r="N150" s="3"/>
      <c r="O150" s="3"/>
    </row>
    <row r="151" spans="1:15" s="1" customFormat="1">
      <c r="G151" s="28"/>
      <c r="H151" s="4"/>
      <c r="I151" s="4"/>
      <c r="J151" s="4"/>
      <c r="K151" s="4"/>
      <c r="L151" s="4"/>
      <c r="M151" s="4"/>
      <c r="N151" s="3"/>
      <c r="O151" s="3"/>
    </row>
    <row r="152" spans="1:15" s="1" customFormat="1">
      <c r="G152" s="28"/>
      <c r="H152" s="4"/>
      <c r="I152" s="4"/>
      <c r="J152" s="4"/>
      <c r="K152" s="4"/>
      <c r="L152" s="4"/>
      <c r="M152" s="4"/>
      <c r="N152" s="3"/>
      <c r="O152" s="3"/>
    </row>
    <row r="153" spans="1:15" s="1" customFormat="1">
      <c r="G153" s="28"/>
      <c r="H153" s="4"/>
      <c r="I153" s="4"/>
      <c r="J153" s="4"/>
      <c r="K153" s="4"/>
      <c r="L153" s="4"/>
      <c r="M153" s="4"/>
      <c r="N153" s="3"/>
      <c r="O153" s="3"/>
    </row>
    <row r="154" spans="1:15" s="1" customFormat="1">
      <c r="G154" s="28"/>
      <c r="H154" s="4"/>
      <c r="I154" s="4"/>
      <c r="J154" s="4"/>
      <c r="K154" s="4"/>
      <c r="L154" s="4"/>
      <c r="M154" s="4"/>
      <c r="N154" s="3"/>
      <c r="O154" s="3"/>
    </row>
    <row r="155" spans="1:15" s="1" customFormat="1">
      <c r="G155" s="28"/>
      <c r="H155" s="4"/>
      <c r="I155" s="4"/>
      <c r="J155" s="4"/>
      <c r="K155" s="4"/>
      <c r="L155" s="4"/>
      <c r="M155" s="4"/>
      <c r="N155" s="3"/>
      <c r="O155" s="3"/>
    </row>
    <row r="156" spans="1:15" s="1" customFormat="1">
      <c r="G156" s="28"/>
      <c r="H156" s="4"/>
      <c r="I156" s="4"/>
      <c r="J156" s="4"/>
      <c r="K156" s="4"/>
      <c r="L156" s="4"/>
      <c r="M156" s="4"/>
      <c r="N156" s="3"/>
      <c r="O156" s="3"/>
    </row>
    <row r="157" spans="1:15" s="1" customFormat="1">
      <c r="G157" s="28"/>
      <c r="H157" s="4"/>
      <c r="I157" s="4"/>
      <c r="J157" s="4"/>
      <c r="K157" s="4"/>
      <c r="L157" s="4"/>
      <c r="M157" s="4"/>
      <c r="N157" s="3"/>
      <c r="O157" s="3"/>
    </row>
    <row r="158" spans="1:15" s="1" customFormat="1">
      <c r="C158" s="28"/>
      <c r="D158" s="28"/>
      <c r="E158" s="28"/>
      <c r="F158" s="28"/>
      <c r="G158" s="28"/>
      <c r="H158" s="83"/>
      <c r="I158" s="83"/>
      <c r="J158" s="83"/>
      <c r="K158" s="83"/>
      <c r="L158" s="83"/>
      <c r="M158" s="83"/>
      <c r="N158" s="82"/>
      <c r="O158" s="82"/>
    </row>
    <row r="159" spans="1:15" s="1" customFormat="1">
      <c r="A159" s="28"/>
      <c r="B159" s="28"/>
      <c r="C159" s="28"/>
      <c r="D159" s="28"/>
      <c r="E159" s="28"/>
      <c r="F159" s="28"/>
      <c r="G159" s="28"/>
      <c r="H159" s="83"/>
      <c r="I159" s="83"/>
      <c r="J159" s="83"/>
      <c r="K159" s="83"/>
      <c r="L159" s="83"/>
      <c r="M159" s="83"/>
      <c r="N159" s="82"/>
      <c r="O159" s="82"/>
    </row>
    <row r="160" spans="1:15">
      <c r="A160" s="28"/>
      <c r="B160" s="28"/>
      <c r="C160" s="28"/>
      <c r="D160" s="28"/>
      <c r="E160" s="28"/>
      <c r="F160" s="28"/>
      <c r="H160" s="83"/>
      <c r="I160" s="83"/>
      <c r="J160" s="83"/>
      <c r="K160" s="83"/>
      <c r="L160" s="83"/>
      <c r="M160" s="83"/>
      <c r="N160" s="82"/>
      <c r="O160" s="82"/>
    </row>
    <row r="161" spans="1:15">
      <c r="A161" s="28"/>
      <c r="B161" s="28"/>
      <c r="C161" s="28"/>
      <c r="D161" s="28"/>
      <c r="E161" s="28"/>
      <c r="F161" s="28"/>
      <c r="H161" s="83"/>
      <c r="I161" s="83"/>
      <c r="J161" s="83"/>
      <c r="K161" s="83"/>
      <c r="L161" s="83"/>
      <c r="M161" s="83"/>
      <c r="N161" s="82"/>
      <c r="O161" s="82"/>
    </row>
    <row r="162" spans="1:15">
      <c r="A162" s="28"/>
      <c r="B162" s="28"/>
      <c r="C162" s="28"/>
      <c r="D162" s="28"/>
      <c r="E162" s="28"/>
      <c r="F162" s="28"/>
      <c r="H162" s="83"/>
      <c r="I162" s="83"/>
      <c r="J162" s="83"/>
      <c r="K162" s="83"/>
      <c r="L162" s="83"/>
      <c r="M162" s="83"/>
      <c r="N162" s="82"/>
      <c r="O162" s="82"/>
    </row>
    <row r="163" spans="1:15">
      <c r="A163" s="28"/>
      <c r="B163" s="28"/>
      <c r="C163" s="28"/>
      <c r="D163" s="28"/>
      <c r="E163" s="28"/>
      <c r="F163" s="28"/>
      <c r="H163" s="83"/>
      <c r="I163" s="83"/>
      <c r="J163" s="83"/>
      <c r="K163" s="83"/>
      <c r="L163" s="83"/>
      <c r="M163" s="83"/>
      <c r="N163" s="82"/>
      <c r="O163" s="82"/>
    </row>
    <row r="164" spans="1:15">
      <c r="A164" s="28"/>
      <c r="B164" s="28"/>
      <c r="C164" s="28"/>
      <c r="D164" s="28"/>
      <c r="E164" s="28"/>
      <c r="F164" s="28"/>
      <c r="H164" s="83"/>
      <c r="I164" s="83"/>
      <c r="J164" s="83"/>
      <c r="K164" s="83"/>
      <c r="L164" s="83"/>
      <c r="M164" s="83"/>
      <c r="N164" s="82"/>
      <c r="O164" s="82"/>
    </row>
    <row r="165" spans="1:15">
      <c r="A165" s="28"/>
      <c r="B165" s="28"/>
      <c r="C165" s="28"/>
      <c r="D165" s="28"/>
      <c r="E165" s="28"/>
      <c r="F165" s="28"/>
      <c r="H165" s="83"/>
      <c r="I165" s="83"/>
      <c r="J165" s="83"/>
      <c r="K165" s="83"/>
      <c r="L165" s="83"/>
      <c r="M165" s="83"/>
      <c r="N165" s="82"/>
      <c r="O165" s="82"/>
    </row>
    <row r="166" spans="1:15">
      <c r="A166" s="28"/>
      <c r="B166" s="28"/>
      <c r="C166" s="28"/>
      <c r="D166" s="28"/>
      <c r="E166" s="28"/>
      <c r="F166" s="28"/>
      <c r="H166" s="83"/>
      <c r="I166" s="83"/>
      <c r="J166" s="83"/>
      <c r="K166" s="83"/>
      <c r="L166" s="83"/>
      <c r="M166" s="83"/>
      <c r="N166" s="82"/>
      <c r="O166" s="82"/>
    </row>
    <row r="167" spans="1:15">
      <c r="A167" s="28"/>
      <c r="B167" s="28"/>
      <c r="C167" s="28"/>
      <c r="D167" s="28"/>
      <c r="E167" s="28"/>
      <c r="F167" s="28"/>
      <c r="H167" s="83"/>
      <c r="I167" s="83"/>
      <c r="J167" s="83"/>
      <c r="K167" s="83"/>
      <c r="L167" s="83"/>
      <c r="M167" s="83"/>
      <c r="N167" s="82"/>
      <c r="O167" s="82"/>
    </row>
    <row r="168" spans="1:15">
      <c r="A168" s="28"/>
      <c r="B168" s="28"/>
      <c r="C168" s="28"/>
      <c r="D168" s="28"/>
      <c r="E168" s="28"/>
      <c r="F168" s="28"/>
      <c r="H168" s="83"/>
      <c r="I168" s="83"/>
      <c r="J168" s="83"/>
      <c r="K168" s="83"/>
      <c r="L168" s="83"/>
      <c r="M168" s="83"/>
      <c r="N168" s="82"/>
      <c r="O168" s="82"/>
    </row>
    <row r="169" spans="1:15">
      <c r="A169" s="28"/>
      <c r="B169" s="28"/>
      <c r="C169" s="28"/>
      <c r="D169" s="28"/>
      <c r="E169" s="28"/>
      <c r="F169" s="28"/>
      <c r="H169" s="83"/>
      <c r="I169" s="83"/>
      <c r="J169" s="83"/>
      <c r="K169" s="83"/>
      <c r="L169" s="83"/>
      <c r="M169" s="83"/>
      <c r="N169" s="82"/>
      <c r="O169" s="82"/>
    </row>
    <row r="170" spans="1:15">
      <c r="A170" s="28"/>
      <c r="B170" s="28"/>
      <c r="C170" s="28"/>
      <c r="D170" s="28"/>
      <c r="E170" s="28"/>
      <c r="F170" s="28"/>
      <c r="H170" s="83"/>
      <c r="I170" s="83"/>
      <c r="J170" s="83"/>
      <c r="K170" s="83"/>
      <c r="L170" s="83"/>
      <c r="M170" s="83"/>
      <c r="N170" s="82"/>
      <c r="O170" s="82"/>
    </row>
    <row r="171" spans="1:15">
      <c r="A171" s="28"/>
      <c r="B171" s="28"/>
      <c r="C171" s="28"/>
      <c r="D171" s="28"/>
      <c r="E171" s="28"/>
      <c r="F171" s="28"/>
      <c r="H171" s="83"/>
      <c r="I171" s="83"/>
      <c r="J171" s="83"/>
      <c r="K171" s="83"/>
      <c r="L171" s="83"/>
      <c r="M171" s="83"/>
      <c r="N171" s="82"/>
      <c r="O171" s="82"/>
    </row>
    <row r="172" spans="1:15">
      <c r="A172" s="28"/>
      <c r="B172" s="28"/>
      <c r="C172" s="28"/>
      <c r="D172" s="28"/>
      <c r="E172" s="28"/>
      <c r="F172" s="28"/>
      <c r="H172" s="83"/>
      <c r="I172" s="83"/>
      <c r="J172" s="83"/>
      <c r="K172" s="83"/>
      <c r="L172" s="83"/>
      <c r="M172" s="83"/>
      <c r="N172" s="82"/>
      <c r="O172" s="82"/>
    </row>
    <row r="173" spans="1:15">
      <c r="A173" s="28"/>
      <c r="B173" s="28"/>
      <c r="C173" s="28"/>
      <c r="D173" s="28"/>
      <c r="E173" s="28"/>
      <c r="F173" s="28"/>
      <c r="H173" s="83"/>
      <c r="I173" s="83"/>
      <c r="J173" s="83"/>
      <c r="K173" s="83"/>
      <c r="L173" s="83"/>
      <c r="M173" s="83"/>
      <c r="N173" s="82"/>
      <c r="O173" s="82"/>
    </row>
    <row r="174" spans="1:15">
      <c r="A174" s="28"/>
      <c r="B174" s="28"/>
      <c r="C174" s="28"/>
      <c r="D174" s="28"/>
      <c r="E174" s="28"/>
      <c r="F174" s="28"/>
      <c r="H174" s="83"/>
      <c r="I174" s="83"/>
      <c r="J174" s="83"/>
      <c r="K174" s="83"/>
      <c r="L174" s="83"/>
      <c r="M174" s="83"/>
      <c r="N174" s="82"/>
      <c r="O174" s="82"/>
    </row>
    <row r="175" spans="1:15">
      <c r="A175" s="28"/>
      <c r="B175" s="28"/>
      <c r="C175" s="28"/>
      <c r="D175" s="28"/>
      <c r="E175" s="28"/>
      <c r="F175" s="28"/>
      <c r="H175" s="83"/>
      <c r="I175" s="83"/>
      <c r="J175" s="83"/>
      <c r="K175" s="83"/>
      <c r="L175" s="83"/>
      <c r="M175" s="83"/>
      <c r="N175" s="82"/>
      <c r="O175" s="82"/>
    </row>
    <row r="176" spans="1:15">
      <c r="A176" s="28"/>
      <c r="B176" s="28"/>
      <c r="C176" s="28"/>
      <c r="D176" s="28"/>
      <c r="E176" s="28"/>
      <c r="F176" s="28"/>
      <c r="H176" s="83"/>
      <c r="I176" s="83"/>
      <c r="J176" s="83"/>
      <c r="K176" s="83"/>
      <c r="L176" s="83"/>
      <c r="M176" s="83"/>
      <c r="N176" s="82"/>
      <c r="O176" s="82"/>
    </row>
    <row r="177" spans="1:13" s="82" customFormat="1">
      <c r="A177" s="28"/>
      <c r="B177" s="28"/>
      <c r="C177" s="28"/>
      <c r="D177" s="28"/>
      <c r="E177" s="28"/>
      <c r="F177" s="28"/>
      <c r="G177" s="28"/>
      <c r="H177" s="83"/>
      <c r="I177" s="83"/>
      <c r="J177" s="83"/>
      <c r="K177" s="83"/>
      <c r="L177" s="83"/>
      <c r="M177" s="83"/>
    </row>
    <row r="178" spans="1:13" s="82" customFormat="1">
      <c r="A178" s="28"/>
      <c r="B178" s="28"/>
      <c r="C178" s="28"/>
      <c r="D178" s="28"/>
      <c r="E178" s="28"/>
      <c r="F178" s="28"/>
      <c r="G178" s="28"/>
      <c r="H178" s="83"/>
      <c r="I178" s="83"/>
      <c r="J178" s="83"/>
      <c r="K178" s="83"/>
      <c r="L178" s="83"/>
      <c r="M178" s="83"/>
    </row>
    <row r="179" spans="1:13" s="82" customFormat="1">
      <c r="A179" s="28"/>
      <c r="B179" s="28"/>
      <c r="C179" s="28"/>
      <c r="D179" s="28"/>
      <c r="E179" s="28"/>
      <c r="F179" s="28"/>
      <c r="G179" s="28"/>
      <c r="H179" s="83"/>
      <c r="I179" s="83"/>
      <c r="J179" s="83"/>
      <c r="K179" s="83"/>
      <c r="L179" s="83"/>
      <c r="M179" s="83"/>
    </row>
    <row r="180" spans="1:13" s="82" customFormat="1">
      <c r="A180" s="28"/>
      <c r="B180" s="28"/>
      <c r="C180" s="28"/>
      <c r="D180" s="28"/>
      <c r="E180" s="28"/>
      <c r="F180" s="28"/>
      <c r="G180" s="28"/>
      <c r="H180" s="83"/>
      <c r="I180" s="83"/>
      <c r="J180" s="83"/>
      <c r="K180" s="83"/>
      <c r="L180" s="83"/>
      <c r="M180" s="83"/>
    </row>
    <row r="181" spans="1:13" s="82" customFormat="1">
      <c r="A181" s="28"/>
      <c r="B181" s="28"/>
      <c r="C181" s="28"/>
      <c r="D181" s="28"/>
      <c r="E181" s="28"/>
      <c r="F181" s="28"/>
      <c r="G181" s="28"/>
      <c r="H181" s="83"/>
      <c r="I181" s="83"/>
      <c r="J181" s="83"/>
      <c r="K181" s="83"/>
      <c r="L181" s="83"/>
      <c r="M181" s="83"/>
    </row>
    <row r="182" spans="1:13" s="82" customFormat="1">
      <c r="A182" s="28"/>
      <c r="B182" s="28"/>
      <c r="C182" s="28"/>
      <c r="D182" s="28"/>
      <c r="E182" s="28"/>
      <c r="F182" s="28"/>
      <c r="G182" s="28"/>
      <c r="H182" s="83"/>
      <c r="I182" s="83"/>
      <c r="J182" s="83"/>
      <c r="K182" s="83"/>
      <c r="L182" s="83"/>
      <c r="M182" s="83"/>
    </row>
    <row r="183" spans="1:13" s="82" customFormat="1">
      <c r="A183" s="28"/>
      <c r="B183" s="28"/>
      <c r="C183" s="28"/>
      <c r="D183" s="28"/>
      <c r="E183" s="28"/>
      <c r="F183" s="28"/>
      <c r="G183" s="28"/>
      <c r="H183" s="83"/>
      <c r="I183" s="83"/>
      <c r="J183" s="83"/>
      <c r="K183" s="83"/>
      <c r="L183" s="83"/>
      <c r="M183" s="83"/>
    </row>
    <row r="184" spans="1:13" s="82" customFormat="1">
      <c r="A184" s="28"/>
      <c r="B184" s="28"/>
      <c r="C184" s="28"/>
      <c r="D184" s="28"/>
      <c r="E184" s="28"/>
      <c r="F184" s="28"/>
      <c r="G184" s="28"/>
      <c r="H184" s="83"/>
      <c r="I184" s="83"/>
      <c r="J184" s="83"/>
      <c r="K184" s="83"/>
      <c r="L184" s="83"/>
      <c r="M184" s="83"/>
    </row>
    <row r="185" spans="1:13" s="82" customFormat="1">
      <c r="A185" s="28"/>
      <c r="B185" s="28"/>
      <c r="C185" s="28"/>
      <c r="D185" s="28"/>
      <c r="E185" s="28"/>
      <c r="F185" s="28"/>
      <c r="G185" s="28"/>
      <c r="H185" s="83"/>
      <c r="I185" s="83"/>
      <c r="J185" s="83"/>
      <c r="K185" s="83"/>
      <c r="L185" s="83"/>
      <c r="M185" s="83"/>
    </row>
    <row r="186" spans="1:13" s="82" customFormat="1">
      <c r="A186" s="28"/>
      <c r="B186" s="28"/>
      <c r="C186" s="28"/>
      <c r="D186" s="28"/>
      <c r="E186" s="28"/>
      <c r="F186" s="28"/>
      <c r="G186" s="28"/>
      <c r="H186" s="83"/>
      <c r="I186" s="83"/>
      <c r="J186" s="83"/>
      <c r="K186" s="83"/>
      <c r="L186" s="83"/>
      <c r="M186" s="83"/>
    </row>
    <row r="187" spans="1:13" s="82" customFormat="1">
      <c r="A187" s="28"/>
      <c r="B187" s="28"/>
      <c r="C187" s="28"/>
      <c r="D187" s="28"/>
      <c r="E187" s="28"/>
      <c r="F187" s="28"/>
      <c r="G187" s="28"/>
      <c r="H187" s="83"/>
      <c r="I187" s="83"/>
      <c r="J187" s="83"/>
      <c r="K187" s="83"/>
      <c r="L187" s="83"/>
      <c r="M187" s="83"/>
    </row>
    <row r="188" spans="1:13" s="82" customFormat="1">
      <c r="A188" s="28"/>
      <c r="B188" s="28"/>
      <c r="C188" s="28"/>
      <c r="D188" s="28"/>
      <c r="E188" s="28"/>
      <c r="F188" s="28"/>
      <c r="G188" s="28"/>
      <c r="H188" s="83"/>
      <c r="I188" s="83"/>
      <c r="J188" s="83"/>
      <c r="K188" s="83"/>
      <c r="L188" s="83"/>
      <c r="M188" s="83"/>
    </row>
    <row r="189" spans="1:13" s="82" customFormat="1">
      <c r="A189" s="28"/>
      <c r="B189" s="28"/>
      <c r="C189" s="28"/>
      <c r="D189" s="28"/>
      <c r="E189" s="28"/>
      <c r="F189" s="28"/>
      <c r="G189" s="28"/>
      <c r="H189" s="83"/>
      <c r="I189" s="83"/>
      <c r="J189" s="83"/>
      <c r="K189" s="83"/>
      <c r="L189" s="83"/>
      <c r="M189" s="83"/>
    </row>
    <row r="190" spans="1:13" s="82" customFormat="1">
      <c r="A190" s="28"/>
      <c r="B190" s="28"/>
      <c r="C190" s="28"/>
      <c r="D190" s="28"/>
      <c r="E190" s="28"/>
      <c r="F190" s="28"/>
      <c r="G190" s="28"/>
      <c r="H190" s="83"/>
      <c r="I190" s="83"/>
      <c r="J190" s="83"/>
      <c r="K190" s="83"/>
      <c r="L190" s="83"/>
      <c r="M190" s="83"/>
    </row>
    <row r="191" spans="1:13" s="82" customFormat="1">
      <c r="A191" s="28"/>
      <c r="B191" s="28"/>
      <c r="C191" s="28"/>
      <c r="D191" s="28"/>
      <c r="E191" s="28"/>
      <c r="F191" s="28"/>
      <c r="G191" s="28"/>
      <c r="H191" s="83"/>
      <c r="I191" s="83"/>
      <c r="J191" s="83"/>
      <c r="K191" s="83"/>
      <c r="L191" s="83"/>
      <c r="M191" s="83"/>
    </row>
    <row r="192" spans="1:13" s="82" customFormat="1">
      <c r="A192" s="28"/>
      <c r="B192" s="28"/>
      <c r="C192" s="28"/>
      <c r="D192" s="28"/>
      <c r="E192" s="28"/>
      <c r="F192" s="28"/>
      <c r="G192" s="28"/>
      <c r="H192" s="83"/>
      <c r="I192" s="83"/>
      <c r="J192" s="83"/>
      <c r="K192" s="83"/>
      <c r="L192" s="83"/>
      <c r="M192" s="83"/>
    </row>
    <row r="193" spans="1:13" s="82" customFormat="1">
      <c r="A193" s="28"/>
      <c r="B193" s="28"/>
      <c r="C193" s="28"/>
      <c r="D193" s="28"/>
      <c r="E193" s="28"/>
      <c r="F193" s="28"/>
      <c r="G193" s="28"/>
      <c r="H193" s="83"/>
      <c r="I193" s="83"/>
      <c r="J193" s="83"/>
      <c r="K193" s="83"/>
      <c r="L193" s="83"/>
      <c r="M193" s="83"/>
    </row>
    <row r="194" spans="1:13" s="82" customFormat="1">
      <c r="A194" s="28"/>
      <c r="B194" s="28"/>
      <c r="C194" s="28"/>
      <c r="D194" s="28"/>
      <c r="E194" s="28"/>
      <c r="F194" s="28"/>
      <c r="G194" s="28"/>
      <c r="H194" s="83"/>
      <c r="I194" s="83"/>
      <c r="J194" s="83"/>
      <c r="K194" s="83"/>
      <c r="L194" s="83"/>
      <c r="M194" s="83"/>
    </row>
    <row r="195" spans="1:13" s="82" customFormat="1">
      <c r="A195" s="28"/>
      <c r="B195" s="28"/>
      <c r="C195" s="28"/>
      <c r="D195" s="28"/>
      <c r="E195" s="28"/>
      <c r="F195" s="28"/>
      <c r="G195" s="28"/>
      <c r="H195" s="83"/>
      <c r="I195" s="83"/>
      <c r="J195" s="83"/>
      <c r="K195" s="83"/>
      <c r="L195" s="83"/>
      <c r="M195" s="83"/>
    </row>
    <row r="196" spans="1:13" s="82" customFormat="1">
      <c r="A196" s="28"/>
      <c r="B196" s="28"/>
      <c r="C196" s="28"/>
      <c r="D196" s="28"/>
      <c r="E196" s="28"/>
      <c r="F196" s="28"/>
      <c r="G196" s="28"/>
      <c r="H196" s="83"/>
      <c r="I196" s="83"/>
      <c r="J196" s="83"/>
      <c r="K196" s="83"/>
      <c r="L196" s="83"/>
      <c r="M196" s="83"/>
    </row>
    <row r="197" spans="1:13" s="82" customFormat="1">
      <c r="A197" s="28"/>
      <c r="B197" s="28"/>
      <c r="C197" s="28"/>
      <c r="D197" s="28"/>
      <c r="E197" s="28"/>
      <c r="F197" s="28"/>
      <c r="G197" s="28"/>
      <c r="H197" s="83"/>
      <c r="I197" s="83"/>
      <c r="J197" s="83"/>
      <c r="K197" s="83"/>
      <c r="L197" s="83"/>
      <c r="M197" s="83"/>
    </row>
    <row r="198" spans="1:13" s="82" customFormat="1">
      <c r="A198" s="28"/>
      <c r="B198" s="28"/>
      <c r="C198" s="28"/>
      <c r="D198" s="28"/>
      <c r="E198" s="28"/>
      <c r="F198" s="28"/>
      <c r="G198" s="28"/>
      <c r="H198" s="83"/>
      <c r="I198" s="83"/>
      <c r="J198" s="83"/>
      <c r="K198" s="83"/>
      <c r="L198" s="83"/>
      <c r="M198" s="83"/>
    </row>
    <row r="199" spans="1:13" s="82" customFormat="1">
      <c r="A199" s="28"/>
      <c r="B199" s="28"/>
      <c r="C199" s="28"/>
      <c r="D199" s="28"/>
      <c r="E199" s="28"/>
      <c r="F199" s="28"/>
      <c r="G199" s="28"/>
      <c r="H199" s="83"/>
      <c r="I199" s="83"/>
      <c r="J199" s="83"/>
      <c r="K199" s="83"/>
      <c r="L199" s="83"/>
      <c r="M199" s="83"/>
    </row>
    <row r="200" spans="1:13" s="82" customFormat="1">
      <c r="A200" s="28"/>
      <c r="B200" s="28"/>
      <c r="C200" s="28"/>
      <c r="D200" s="28"/>
      <c r="E200" s="28"/>
      <c r="F200" s="28"/>
      <c r="G200" s="28"/>
      <c r="H200" s="83"/>
      <c r="I200" s="83"/>
      <c r="J200" s="83"/>
      <c r="K200" s="83"/>
      <c r="L200" s="83"/>
      <c r="M200" s="83"/>
    </row>
    <row r="201" spans="1:13" s="82" customFormat="1">
      <c r="A201" s="28"/>
      <c r="B201" s="28"/>
      <c r="C201" s="28"/>
      <c r="D201" s="28"/>
      <c r="E201" s="28"/>
      <c r="F201" s="28"/>
      <c r="G201" s="28"/>
      <c r="H201" s="83"/>
      <c r="I201" s="83"/>
      <c r="J201" s="83"/>
      <c r="K201" s="83"/>
      <c r="L201" s="83"/>
      <c r="M201" s="83"/>
    </row>
    <row r="202" spans="1:13" s="82" customFormat="1">
      <c r="A202" s="28"/>
      <c r="B202" s="28"/>
      <c r="C202" s="28"/>
      <c r="D202" s="28"/>
      <c r="E202" s="28"/>
      <c r="F202" s="28"/>
      <c r="G202" s="28"/>
      <c r="H202" s="83"/>
      <c r="I202" s="83"/>
      <c r="J202" s="83"/>
      <c r="K202" s="83"/>
      <c r="L202" s="83"/>
      <c r="M202" s="83"/>
    </row>
    <row r="203" spans="1:13" s="82" customFormat="1">
      <c r="A203" s="28"/>
      <c r="B203" s="28"/>
      <c r="C203" s="28"/>
      <c r="D203" s="28"/>
      <c r="E203" s="28"/>
      <c r="F203" s="28"/>
      <c r="G203" s="28"/>
      <c r="H203" s="83"/>
      <c r="I203" s="83"/>
      <c r="J203" s="83"/>
      <c r="K203" s="83"/>
      <c r="L203" s="83"/>
      <c r="M203" s="83"/>
    </row>
    <row r="204" spans="1:13" s="82" customFormat="1">
      <c r="A204" s="28"/>
      <c r="B204" s="28"/>
      <c r="C204" s="28"/>
      <c r="D204" s="28"/>
      <c r="E204" s="28"/>
      <c r="F204" s="28"/>
      <c r="G204" s="28"/>
      <c r="H204" s="83"/>
      <c r="I204" s="83"/>
      <c r="J204" s="83"/>
      <c r="K204" s="83"/>
      <c r="L204" s="83"/>
      <c r="M204" s="83"/>
    </row>
    <row r="205" spans="1:13" s="82" customFormat="1">
      <c r="A205" s="28"/>
      <c r="B205" s="28"/>
      <c r="C205" s="28"/>
      <c r="D205" s="28"/>
      <c r="E205" s="28"/>
      <c r="F205" s="28"/>
      <c r="G205" s="28"/>
      <c r="H205" s="83"/>
      <c r="I205" s="83"/>
      <c r="J205" s="83"/>
      <c r="K205" s="83"/>
      <c r="L205" s="83"/>
      <c r="M205" s="83"/>
    </row>
    <row r="206" spans="1:13" s="82" customFormat="1">
      <c r="A206" s="28"/>
      <c r="B206" s="28"/>
      <c r="C206" s="28"/>
      <c r="D206" s="28"/>
      <c r="E206" s="28"/>
      <c r="F206" s="28"/>
      <c r="G206" s="28"/>
      <c r="H206" s="83"/>
      <c r="I206" s="83"/>
      <c r="J206" s="83"/>
      <c r="K206" s="83"/>
      <c r="L206" s="83"/>
      <c r="M206" s="83"/>
    </row>
    <row r="207" spans="1:13" s="82" customFormat="1">
      <c r="A207" s="28"/>
      <c r="B207" s="28"/>
      <c r="C207" s="28"/>
      <c r="D207" s="28"/>
      <c r="E207" s="28"/>
      <c r="F207" s="28"/>
      <c r="G207" s="28"/>
      <c r="H207" s="83"/>
      <c r="I207" s="83"/>
      <c r="J207" s="83"/>
      <c r="K207" s="83"/>
      <c r="L207" s="83"/>
      <c r="M207" s="83"/>
    </row>
    <row r="208" spans="1:13" s="82" customFormat="1">
      <c r="A208" s="28"/>
      <c r="B208" s="28"/>
      <c r="C208" s="28"/>
      <c r="D208" s="28"/>
      <c r="E208" s="28"/>
      <c r="F208" s="28"/>
      <c r="G208" s="28"/>
      <c r="H208" s="83"/>
      <c r="I208" s="83"/>
      <c r="J208" s="83"/>
      <c r="K208" s="83"/>
      <c r="L208" s="83"/>
      <c r="M208" s="83"/>
    </row>
    <row r="209" spans="1:13" s="82" customFormat="1">
      <c r="A209" s="28"/>
      <c r="B209" s="28"/>
      <c r="C209" s="28"/>
      <c r="D209" s="28"/>
      <c r="E209" s="28"/>
      <c r="F209" s="28"/>
      <c r="G209" s="28"/>
      <c r="H209" s="83"/>
      <c r="I209" s="83"/>
      <c r="J209" s="83"/>
      <c r="K209" s="83"/>
      <c r="L209" s="83"/>
      <c r="M209" s="83"/>
    </row>
    <row r="210" spans="1:13" s="82" customFormat="1">
      <c r="A210" s="28"/>
      <c r="B210" s="28"/>
      <c r="C210" s="28"/>
      <c r="D210" s="28"/>
      <c r="E210" s="28"/>
      <c r="F210" s="28"/>
      <c r="G210" s="28"/>
      <c r="H210" s="83"/>
      <c r="I210" s="83"/>
      <c r="J210" s="83"/>
      <c r="K210" s="83"/>
      <c r="L210" s="83"/>
      <c r="M210" s="83"/>
    </row>
    <row r="211" spans="1:13" s="82" customFormat="1">
      <c r="A211" s="28"/>
      <c r="B211" s="28"/>
      <c r="C211" s="28"/>
      <c r="D211" s="28"/>
      <c r="E211" s="28"/>
      <c r="F211" s="28"/>
      <c r="G211" s="28"/>
      <c r="H211" s="83"/>
      <c r="I211" s="83"/>
      <c r="J211" s="83"/>
      <c r="K211" s="83"/>
      <c r="L211" s="83"/>
      <c r="M211" s="83"/>
    </row>
    <row r="212" spans="1:13" s="82" customFormat="1">
      <c r="A212" s="28"/>
      <c r="B212" s="28"/>
      <c r="C212" s="28"/>
      <c r="D212" s="28"/>
      <c r="E212" s="28"/>
      <c r="F212" s="28"/>
      <c r="G212" s="28"/>
      <c r="H212" s="83"/>
      <c r="I212" s="83"/>
      <c r="J212" s="83"/>
      <c r="K212" s="83"/>
      <c r="L212" s="83"/>
      <c r="M212" s="83"/>
    </row>
    <row r="213" spans="1:13" s="82" customFormat="1">
      <c r="A213" s="28"/>
      <c r="B213" s="28"/>
      <c r="C213" s="28"/>
      <c r="D213" s="28"/>
      <c r="E213" s="28"/>
      <c r="F213" s="28"/>
      <c r="G213" s="28"/>
      <c r="H213" s="83"/>
      <c r="I213" s="83"/>
      <c r="J213" s="83"/>
      <c r="K213" s="83"/>
      <c r="L213" s="83"/>
      <c r="M213" s="83"/>
    </row>
    <row r="214" spans="1:13" s="82" customFormat="1">
      <c r="A214" s="28"/>
      <c r="B214" s="28"/>
      <c r="C214" s="28"/>
      <c r="D214" s="28"/>
      <c r="E214" s="28"/>
      <c r="F214" s="28"/>
      <c r="G214" s="28"/>
      <c r="H214" s="83"/>
      <c r="I214" s="83"/>
      <c r="J214" s="83"/>
      <c r="K214" s="83"/>
      <c r="L214" s="83"/>
      <c r="M214" s="83"/>
    </row>
    <row r="215" spans="1:13" s="82" customFormat="1">
      <c r="A215" s="28"/>
      <c r="B215" s="28"/>
      <c r="C215" s="28"/>
      <c r="D215" s="28"/>
      <c r="E215" s="28"/>
      <c r="F215" s="28"/>
      <c r="G215" s="28"/>
      <c r="H215" s="83"/>
      <c r="I215" s="83"/>
      <c r="J215" s="83"/>
      <c r="K215" s="83"/>
      <c r="L215" s="83"/>
      <c r="M215" s="83"/>
    </row>
    <row r="216" spans="1:13" s="82" customFormat="1">
      <c r="A216" s="28"/>
      <c r="B216" s="28"/>
      <c r="C216" s="28"/>
      <c r="D216" s="28"/>
      <c r="E216" s="28"/>
      <c r="F216" s="28"/>
      <c r="G216" s="28"/>
      <c r="H216" s="83"/>
      <c r="I216" s="83"/>
      <c r="J216" s="83"/>
      <c r="K216" s="83"/>
      <c r="L216" s="83"/>
      <c r="M216" s="83"/>
    </row>
    <row r="217" spans="1:13" s="82" customFormat="1">
      <c r="A217" s="28"/>
      <c r="B217" s="28"/>
      <c r="C217" s="28"/>
      <c r="D217" s="28"/>
      <c r="E217" s="28"/>
      <c r="F217" s="28"/>
      <c r="G217" s="28"/>
      <c r="H217" s="83"/>
      <c r="I217" s="83"/>
      <c r="J217" s="83"/>
      <c r="K217" s="83"/>
      <c r="L217" s="83"/>
      <c r="M217" s="83"/>
    </row>
    <row r="218" spans="1:13" s="82" customFormat="1">
      <c r="A218" s="28"/>
      <c r="B218" s="28"/>
      <c r="C218" s="28"/>
      <c r="D218" s="28"/>
      <c r="E218" s="28"/>
      <c r="F218" s="28"/>
      <c r="G218" s="28"/>
      <c r="H218" s="83"/>
      <c r="I218" s="83"/>
      <c r="J218" s="83"/>
      <c r="K218" s="83"/>
      <c r="L218" s="83"/>
      <c r="M218" s="83"/>
    </row>
    <row r="219" spans="1:13" s="82" customFormat="1">
      <c r="A219" s="28"/>
      <c r="B219" s="28"/>
      <c r="C219" s="28"/>
      <c r="D219" s="28"/>
      <c r="E219" s="28"/>
      <c r="F219" s="28"/>
      <c r="G219" s="28"/>
      <c r="H219" s="83"/>
      <c r="I219" s="83"/>
      <c r="J219" s="83"/>
      <c r="K219" s="83"/>
      <c r="L219" s="83"/>
      <c r="M219" s="83"/>
    </row>
    <row r="220" spans="1:13" s="82" customFormat="1">
      <c r="A220" s="28"/>
      <c r="B220" s="28"/>
      <c r="C220" s="28"/>
      <c r="D220" s="28"/>
      <c r="E220" s="28"/>
      <c r="F220" s="28"/>
      <c r="G220" s="28"/>
      <c r="H220" s="83"/>
      <c r="I220" s="83"/>
      <c r="J220" s="83"/>
      <c r="K220" s="83"/>
      <c r="L220" s="83"/>
      <c r="M220" s="83"/>
    </row>
    <row r="221" spans="1:13" s="82" customFormat="1">
      <c r="A221" s="28"/>
      <c r="B221" s="28"/>
      <c r="C221" s="28"/>
      <c r="D221" s="28"/>
      <c r="E221" s="28"/>
      <c r="F221" s="28"/>
      <c r="G221" s="28"/>
      <c r="H221" s="83"/>
      <c r="I221" s="83"/>
      <c r="J221" s="83"/>
      <c r="K221" s="83"/>
      <c r="L221" s="83"/>
      <c r="M221" s="83"/>
    </row>
    <row r="222" spans="1:13" s="82" customFormat="1">
      <c r="A222" s="28"/>
      <c r="B222" s="28"/>
      <c r="C222" s="28"/>
      <c r="D222" s="28"/>
      <c r="E222" s="28"/>
      <c r="F222" s="28"/>
      <c r="G222" s="28"/>
      <c r="H222" s="83"/>
      <c r="I222" s="83"/>
      <c r="J222" s="83"/>
      <c r="K222" s="83"/>
      <c r="L222" s="83"/>
      <c r="M222" s="83"/>
    </row>
    <row r="223" spans="1:13" s="82" customFormat="1">
      <c r="A223" s="28"/>
      <c r="B223" s="28"/>
      <c r="C223" s="28"/>
      <c r="D223" s="28"/>
      <c r="E223" s="28"/>
      <c r="F223" s="28"/>
      <c r="G223" s="28"/>
      <c r="H223" s="83"/>
      <c r="I223" s="83"/>
      <c r="J223" s="83"/>
      <c r="K223" s="83"/>
      <c r="L223" s="83"/>
      <c r="M223" s="83"/>
    </row>
    <row r="224" spans="1:13" s="82" customFormat="1">
      <c r="A224" s="28"/>
      <c r="B224" s="28"/>
      <c r="C224" s="28"/>
      <c r="D224" s="28"/>
      <c r="E224" s="28"/>
      <c r="F224" s="28"/>
      <c r="G224" s="28"/>
      <c r="H224" s="83"/>
      <c r="I224" s="83"/>
      <c r="J224" s="83"/>
      <c r="K224" s="83"/>
      <c r="L224" s="83"/>
      <c r="M224" s="83"/>
    </row>
    <row r="225" spans="1:15" s="82" customFormat="1">
      <c r="A225" s="28"/>
      <c r="B225" s="28"/>
      <c r="C225" s="28"/>
      <c r="D225" s="28"/>
      <c r="E225" s="28"/>
      <c r="F225" s="28"/>
      <c r="G225" s="28"/>
      <c r="H225" s="83"/>
      <c r="I225" s="83"/>
      <c r="J225" s="83"/>
      <c r="K225" s="83"/>
      <c r="L225" s="83"/>
      <c r="M225" s="83"/>
    </row>
    <row r="226" spans="1:15" s="82" customFormat="1">
      <c r="A226" s="28"/>
      <c r="B226" s="28"/>
      <c r="C226" s="28"/>
      <c r="D226" s="28"/>
      <c r="E226" s="28"/>
      <c r="F226" s="28"/>
      <c r="G226" s="28"/>
      <c r="H226" s="83"/>
      <c r="I226" s="83"/>
      <c r="J226" s="83"/>
      <c r="K226" s="83"/>
      <c r="L226" s="83"/>
      <c r="M226" s="83"/>
    </row>
    <row r="227" spans="1:15" s="82" customFormat="1">
      <c r="A227" s="28"/>
      <c r="B227" s="28"/>
      <c r="C227" s="28"/>
      <c r="D227" s="28"/>
      <c r="E227" s="28"/>
      <c r="F227" s="28"/>
      <c r="G227" s="28"/>
      <c r="H227" s="83"/>
      <c r="I227" s="83"/>
      <c r="J227" s="83"/>
      <c r="K227" s="83"/>
      <c r="L227" s="83"/>
      <c r="M227" s="83"/>
    </row>
    <row r="228" spans="1:15" s="82" customFormat="1">
      <c r="A228" s="28"/>
      <c r="B228" s="28"/>
      <c r="C228" s="28"/>
      <c r="D228" s="28"/>
      <c r="E228" s="28"/>
      <c r="F228" s="28"/>
      <c r="G228" s="28"/>
      <c r="H228" s="83"/>
      <c r="I228" s="83"/>
      <c r="J228" s="83"/>
      <c r="K228" s="83"/>
      <c r="L228" s="83"/>
      <c r="M228" s="83"/>
    </row>
    <row r="229" spans="1:15" s="82" customFormat="1">
      <c r="A229" s="28"/>
      <c r="B229" s="28"/>
      <c r="C229" s="28"/>
      <c r="D229" s="28"/>
      <c r="E229" s="28"/>
      <c r="F229" s="28"/>
      <c r="G229" s="28"/>
      <c r="H229" s="83"/>
      <c r="I229" s="83"/>
      <c r="J229" s="83"/>
      <c r="K229" s="83"/>
      <c r="L229" s="83"/>
      <c r="M229" s="83"/>
    </row>
    <row r="230" spans="1:15" s="82" customFormat="1">
      <c r="A230" s="28"/>
      <c r="B230" s="28"/>
      <c r="C230" s="28"/>
      <c r="D230" s="28"/>
      <c r="E230" s="28"/>
      <c r="F230" s="28"/>
      <c r="G230" s="28"/>
      <c r="H230" s="83"/>
      <c r="I230" s="83"/>
      <c r="J230" s="83"/>
      <c r="K230" s="83"/>
      <c r="L230" s="83"/>
      <c r="M230" s="83"/>
    </row>
    <row r="231" spans="1:15" s="82" customFormat="1">
      <c r="A231" s="28"/>
      <c r="B231" s="28"/>
      <c r="C231" s="28"/>
      <c r="D231" s="28"/>
      <c r="E231" s="28"/>
      <c r="F231" s="28"/>
      <c r="G231" s="28"/>
      <c r="H231" s="83"/>
      <c r="I231" s="83"/>
      <c r="J231" s="83"/>
      <c r="K231" s="83"/>
      <c r="L231" s="83"/>
      <c r="M231" s="83"/>
    </row>
    <row r="232" spans="1:15" s="82" customFormat="1">
      <c r="A232" s="28"/>
      <c r="B232" s="28"/>
      <c r="C232" s="28"/>
      <c r="D232" s="28"/>
      <c r="E232" s="28"/>
      <c r="F232" s="28"/>
      <c r="G232" s="28"/>
      <c r="H232" s="83"/>
      <c r="I232" s="83"/>
      <c r="J232" s="83"/>
      <c r="K232" s="83"/>
      <c r="L232" s="83"/>
      <c r="M232" s="83"/>
    </row>
    <row r="233" spans="1:15" s="82" customFormat="1">
      <c r="A233" s="28"/>
      <c r="B233" s="28"/>
      <c r="C233" s="28"/>
      <c r="D233" s="28"/>
      <c r="E233" s="28"/>
      <c r="F233" s="28"/>
      <c r="G233" s="28"/>
      <c r="H233" s="83"/>
      <c r="I233" s="83"/>
      <c r="J233" s="83"/>
      <c r="K233" s="83"/>
      <c r="L233" s="83"/>
      <c r="M233" s="83"/>
    </row>
    <row r="234" spans="1:15" s="82" customFormat="1">
      <c r="A234" s="28"/>
      <c r="B234" s="28"/>
      <c r="C234" s="28"/>
      <c r="D234" s="28"/>
      <c r="E234" s="28"/>
      <c r="F234" s="28"/>
      <c r="G234" s="28"/>
      <c r="H234" s="83"/>
      <c r="I234" s="83"/>
      <c r="J234" s="83"/>
      <c r="K234" s="83"/>
      <c r="L234" s="83"/>
      <c r="M234" s="83"/>
    </row>
    <row r="235" spans="1:15" s="82" customFormat="1">
      <c r="A235" s="28"/>
      <c r="B235" s="28"/>
      <c r="C235" s="28"/>
      <c r="D235" s="28"/>
      <c r="E235" s="28"/>
      <c r="F235" s="28"/>
      <c r="G235" s="28"/>
      <c r="H235" s="83"/>
      <c r="I235" s="83"/>
      <c r="J235" s="83"/>
      <c r="K235" s="83"/>
      <c r="L235" s="83"/>
      <c r="M235" s="83"/>
    </row>
    <row r="236" spans="1:15" s="82" customFormat="1">
      <c r="A236" s="28"/>
      <c r="B236" s="28"/>
      <c r="C236" s="28"/>
      <c r="D236" s="28"/>
      <c r="E236" s="28"/>
      <c r="F236" s="28"/>
      <c r="G236" s="28"/>
      <c r="H236" s="83"/>
      <c r="I236" s="83"/>
      <c r="J236" s="83"/>
      <c r="K236" s="83"/>
      <c r="L236" s="83"/>
      <c r="M236" s="83"/>
    </row>
    <row r="237" spans="1:15" s="82" customFormat="1">
      <c r="A237" s="28"/>
      <c r="B237" s="28"/>
      <c r="C237" s="28"/>
      <c r="D237" s="28"/>
      <c r="E237" s="28"/>
      <c r="F237" s="28"/>
      <c r="G237" s="28"/>
      <c r="H237" s="83"/>
      <c r="I237" s="83"/>
      <c r="J237" s="83"/>
      <c r="K237" s="83"/>
      <c r="L237" s="83"/>
      <c r="M237" s="83"/>
    </row>
    <row r="238" spans="1:15" s="82" customFormat="1">
      <c r="A238" s="28"/>
      <c r="B238" s="28"/>
      <c r="C238" s="1"/>
      <c r="D238" s="1"/>
      <c r="E238" s="1"/>
      <c r="F238" s="1"/>
      <c r="G238" s="28"/>
      <c r="H238" s="4"/>
      <c r="I238" s="4"/>
      <c r="J238" s="4"/>
      <c r="K238" s="4"/>
      <c r="L238" s="4"/>
      <c r="M238" s="4"/>
      <c r="N238" s="3"/>
      <c r="O238" s="3"/>
    </row>
    <row r="239" spans="1:15" s="82" customFormat="1">
      <c r="A239" s="1"/>
      <c r="B239" s="1"/>
      <c r="C239" s="1"/>
      <c r="D239" s="1"/>
      <c r="E239" s="1"/>
      <c r="F239" s="1"/>
      <c r="G239" s="28"/>
      <c r="H239" s="4"/>
      <c r="I239" s="4"/>
      <c r="J239" s="4"/>
      <c r="K239" s="4"/>
      <c r="L239" s="4"/>
      <c r="M239" s="4"/>
      <c r="N239" s="3"/>
      <c r="O239" s="3"/>
    </row>
    <row r="240" spans="1:15" s="82" customFormat="1">
      <c r="A240" s="1"/>
      <c r="B240" s="1"/>
      <c r="C240" s="1"/>
      <c r="D240" s="1"/>
      <c r="E240" s="1"/>
      <c r="F240" s="1"/>
      <c r="G240" s="28"/>
      <c r="H240" s="4"/>
      <c r="I240" s="4"/>
      <c r="J240" s="4"/>
      <c r="K240" s="4"/>
      <c r="L240" s="4"/>
      <c r="M240" s="4"/>
      <c r="N240" s="3"/>
      <c r="O240" s="3"/>
    </row>
    <row r="241" spans="1:15" s="82" customFormat="1">
      <c r="A241" s="1"/>
      <c r="B241" s="1"/>
      <c r="C241" s="1"/>
      <c r="D241" s="1"/>
      <c r="E241" s="1"/>
      <c r="F241" s="1"/>
      <c r="G241" s="28"/>
      <c r="H241" s="4"/>
      <c r="I241" s="4"/>
      <c r="J241" s="4"/>
      <c r="K241" s="4"/>
      <c r="L241" s="4"/>
      <c r="M241" s="4"/>
      <c r="N241" s="3"/>
      <c r="O241" s="3"/>
    </row>
    <row r="242" spans="1:15" s="82" customFormat="1">
      <c r="A242" s="1"/>
      <c r="B242" s="1"/>
      <c r="C242" s="1"/>
      <c r="D242" s="1"/>
      <c r="E242" s="1"/>
      <c r="F242" s="1"/>
      <c r="G242" s="28"/>
      <c r="H242" s="4"/>
      <c r="I242" s="4"/>
      <c r="J242" s="4"/>
      <c r="K242" s="4"/>
      <c r="L242" s="4"/>
      <c r="M242" s="4"/>
      <c r="N242" s="3"/>
      <c r="O242" s="3"/>
    </row>
    <row r="243" spans="1:15" s="82" customFormat="1">
      <c r="A243" s="1"/>
      <c r="B243" s="1"/>
      <c r="C243" s="1"/>
      <c r="D243" s="1"/>
      <c r="E243" s="1"/>
      <c r="F243" s="1"/>
      <c r="G243" s="28"/>
      <c r="H243" s="4"/>
      <c r="I243" s="4"/>
      <c r="J243" s="4"/>
      <c r="K243" s="4"/>
      <c r="L243" s="4"/>
      <c r="M243" s="4"/>
      <c r="N243" s="3"/>
      <c r="O243" s="3"/>
    </row>
    <row r="244" spans="1:15" s="82" customFormat="1">
      <c r="A244" s="1"/>
      <c r="B244" s="1"/>
      <c r="C244" s="1"/>
      <c r="D244" s="1"/>
      <c r="E244" s="1"/>
      <c r="F244" s="1"/>
      <c r="G244" s="28"/>
      <c r="H244" s="4"/>
      <c r="I244" s="4"/>
      <c r="J244" s="4"/>
      <c r="K244" s="4"/>
      <c r="L244" s="4"/>
      <c r="M244" s="4"/>
      <c r="N244" s="3"/>
      <c r="O244" s="3"/>
    </row>
    <row r="245" spans="1:15" s="82" customFormat="1">
      <c r="A245" s="1"/>
      <c r="B245" s="1"/>
      <c r="C245" s="1"/>
      <c r="D245" s="1"/>
      <c r="E245" s="1"/>
      <c r="F245" s="1"/>
      <c r="G245" s="28"/>
      <c r="H245" s="4"/>
      <c r="I245" s="4"/>
      <c r="J245" s="4"/>
      <c r="K245" s="4"/>
      <c r="L245" s="4"/>
      <c r="M245" s="4"/>
      <c r="N245" s="3"/>
      <c r="O245" s="3"/>
    </row>
    <row r="246" spans="1:15" s="82" customFormat="1">
      <c r="A246" s="1"/>
      <c r="B246" s="1"/>
      <c r="C246" s="1"/>
      <c r="D246" s="1"/>
      <c r="E246" s="1"/>
      <c r="F246" s="1"/>
      <c r="G246" s="28"/>
      <c r="H246" s="4"/>
      <c r="I246" s="4"/>
      <c r="J246" s="4"/>
      <c r="K246" s="4"/>
      <c r="L246" s="4"/>
      <c r="M246" s="4"/>
      <c r="N246" s="3"/>
      <c r="O246" s="3"/>
    </row>
    <row r="247" spans="1:15" s="82" customFormat="1">
      <c r="A247" s="1"/>
      <c r="B247" s="1"/>
      <c r="C247" s="1"/>
      <c r="D247" s="1"/>
      <c r="E247" s="1"/>
      <c r="F247" s="1"/>
      <c r="G247" s="28"/>
      <c r="H247" s="4"/>
      <c r="I247" s="4"/>
      <c r="J247" s="4"/>
      <c r="K247" s="4"/>
      <c r="L247" s="4"/>
      <c r="M247" s="4"/>
      <c r="N247" s="3"/>
      <c r="O247" s="3"/>
    </row>
    <row r="248" spans="1:15" s="82" customFormat="1">
      <c r="A248" s="1"/>
      <c r="B248" s="1"/>
      <c r="C248" s="1"/>
      <c r="D248" s="1"/>
      <c r="E248" s="1"/>
      <c r="F248" s="1"/>
      <c r="G248" s="28"/>
      <c r="H248" s="4"/>
      <c r="I248" s="4"/>
      <c r="J248" s="4"/>
      <c r="K248" s="4"/>
      <c r="L248" s="4"/>
      <c r="M248" s="4"/>
      <c r="N248" s="3"/>
      <c r="O248" s="3"/>
    </row>
    <row r="249" spans="1:15" s="82" customFormat="1">
      <c r="A249" s="1"/>
      <c r="B249" s="1"/>
      <c r="C249" s="1"/>
      <c r="D249" s="1"/>
      <c r="E249" s="1"/>
      <c r="F249" s="1"/>
      <c r="G249" s="28"/>
      <c r="H249" s="4"/>
      <c r="I249" s="4"/>
      <c r="J249" s="4"/>
      <c r="K249" s="4"/>
      <c r="L249" s="4"/>
      <c r="M249" s="4"/>
      <c r="N249" s="3"/>
      <c r="O249" s="3"/>
    </row>
    <row r="250" spans="1:15" s="82" customFormat="1">
      <c r="A250" s="1"/>
      <c r="B250" s="1"/>
      <c r="C250" s="1"/>
      <c r="D250" s="1"/>
      <c r="E250" s="1"/>
      <c r="F250" s="1"/>
      <c r="G250" s="28"/>
      <c r="H250" s="4"/>
      <c r="I250" s="4"/>
      <c r="J250" s="4"/>
      <c r="K250" s="4"/>
      <c r="L250" s="4"/>
      <c r="M250" s="4"/>
      <c r="N250" s="3"/>
      <c r="O250" s="3"/>
    </row>
    <row r="251" spans="1:15" s="82" customFormat="1">
      <c r="A251" s="1"/>
      <c r="B251" s="1"/>
      <c r="C251" s="1"/>
      <c r="D251" s="1"/>
      <c r="E251" s="1"/>
      <c r="F251" s="1"/>
      <c r="G251" s="28"/>
      <c r="H251" s="4"/>
      <c r="I251" s="4"/>
      <c r="J251" s="4"/>
      <c r="K251" s="4"/>
      <c r="L251" s="4"/>
      <c r="M251" s="4"/>
      <c r="N251" s="3"/>
      <c r="O251" s="3"/>
    </row>
    <row r="252" spans="1:15" s="82" customFormat="1">
      <c r="A252" s="1"/>
      <c r="B252" s="1"/>
      <c r="C252" s="1"/>
      <c r="D252" s="1"/>
      <c r="E252" s="1"/>
      <c r="F252" s="1"/>
      <c r="G252" s="28"/>
      <c r="H252" s="4"/>
      <c r="I252" s="4"/>
      <c r="J252" s="4"/>
      <c r="K252" s="4"/>
      <c r="L252" s="4"/>
      <c r="M252" s="4"/>
      <c r="N252" s="3"/>
      <c r="O252" s="3"/>
    </row>
    <row r="253" spans="1:15" s="82" customFormat="1">
      <c r="A253" s="1"/>
      <c r="B253" s="1"/>
      <c r="C253" s="1"/>
      <c r="D253" s="1"/>
      <c r="E253" s="1"/>
      <c r="F253" s="1"/>
      <c r="G253" s="28"/>
      <c r="H253" s="4"/>
      <c r="I253" s="4"/>
      <c r="J253" s="4"/>
      <c r="K253" s="4"/>
      <c r="L253" s="4"/>
      <c r="M253" s="4"/>
      <c r="N253" s="3"/>
      <c r="O253" s="3"/>
    </row>
    <row r="254" spans="1:15" s="82" customFormat="1">
      <c r="A254" s="1"/>
      <c r="B254" s="1"/>
      <c r="C254" s="1"/>
      <c r="D254" s="1"/>
      <c r="E254" s="1"/>
      <c r="F254" s="1"/>
      <c r="G254" s="28"/>
      <c r="H254" s="4"/>
      <c r="I254" s="4"/>
      <c r="J254" s="4"/>
      <c r="K254" s="4"/>
      <c r="L254" s="4"/>
      <c r="M254" s="4"/>
      <c r="N254" s="3"/>
      <c r="O254" s="3"/>
    </row>
    <row r="255" spans="1:15" s="82" customFormat="1">
      <c r="A255" s="1"/>
      <c r="B255" s="1"/>
      <c r="C255" s="1"/>
      <c r="D255" s="1"/>
      <c r="E255" s="1"/>
      <c r="F255" s="1"/>
      <c r="G255" s="28"/>
      <c r="H255" s="4"/>
      <c r="I255" s="4"/>
      <c r="J255" s="4"/>
      <c r="K255" s="4"/>
      <c r="L255" s="4"/>
      <c r="M255" s="4"/>
      <c r="N255" s="3"/>
      <c r="O255" s="3"/>
    </row>
    <row r="256" spans="1:15" s="82" customFormat="1">
      <c r="A256" s="1"/>
      <c r="B256" s="1"/>
      <c r="C256" s="1"/>
      <c r="D256" s="1"/>
      <c r="E256" s="1"/>
      <c r="F256" s="1"/>
      <c r="G256" s="28"/>
      <c r="H256" s="4"/>
      <c r="I256" s="4"/>
      <c r="J256" s="4"/>
      <c r="K256" s="4"/>
      <c r="L256" s="4"/>
      <c r="M256" s="4"/>
      <c r="N256" s="3"/>
      <c r="O256" s="3"/>
    </row>
  </sheetData>
  <mergeCells count="58">
    <mergeCell ref="A6:C6"/>
    <mergeCell ref="D6:F6"/>
    <mergeCell ref="A7:A8"/>
    <mergeCell ref="B7:B8"/>
    <mergeCell ref="C7:C8"/>
    <mergeCell ref="C24:C25"/>
    <mergeCell ref="A9:C9"/>
    <mergeCell ref="B10:B14"/>
    <mergeCell ref="B15:B19"/>
    <mergeCell ref="B20:B25"/>
    <mergeCell ref="B52:B60"/>
    <mergeCell ref="B26:B37"/>
    <mergeCell ref="B38:B40"/>
    <mergeCell ref="A52:A60"/>
    <mergeCell ref="C61:C62"/>
    <mergeCell ref="B61:B64"/>
    <mergeCell ref="C52:C54"/>
    <mergeCell ref="A46:A51"/>
    <mergeCell ref="B48:B51"/>
    <mergeCell ref="B41:B47"/>
    <mergeCell ref="C26:C31"/>
    <mergeCell ref="C32:C35"/>
    <mergeCell ref="C36:C37"/>
    <mergeCell ref="C38:C39"/>
    <mergeCell ref="B92:B95"/>
    <mergeCell ref="C65:C67"/>
    <mergeCell ref="B65:B69"/>
    <mergeCell ref="C68:C69"/>
    <mergeCell ref="C72:C75"/>
    <mergeCell ref="B70:B75"/>
    <mergeCell ref="C76:C77"/>
    <mergeCell ref="C78:C81"/>
    <mergeCell ref="B76:B83"/>
    <mergeCell ref="C82:C83"/>
    <mergeCell ref="C84:C87"/>
    <mergeCell ref="C88:C90"/>
    <mergeCell ref="C105:C106"/>
    <mergeCell ref="C107:C108"/>
    <mergeCell ref="B114:B115"/>
    <mergeCell ref="B100:B104"/>
    <mergeCell ref="C111:C112"/>
    <mergeCell ref="B111:B113"/>
    <mergeCell ref="I6:J6"/>
    <mergeCell ref="M6:N6"/>
    <mergeCell ref="K6:L6"/>
    <mergeCell ref="C96:C97"/>
    <mergeCell ref="C100:C103"/>
    <mergeCell ref="C94:C95"/>
    <mergeCell ref="C55:C57"/>
    <mergeCell ref="C58:C60"/>
    <mergeCell ref="C41:C43"/>
    <mergeCell ref="C49:C51"/>
    <mergeCell ref="C44:C45"/>
    <mergeCell ref="C46:C47"/>
    <mergeCell ref="C12:C14"/>
    <mergeCell ref="C15:C17"/>
    <mergeCell ref="C18:C19"/>
    <mergeCell ref="C21:C23"/>
  </mergeCells>
  <conditionalFormatting sqref="F10:F117 E112">
    <cfRule type="cellIs" dxfId="3" priority="2" stopIfTrue="1" operator="equal">
      <formula>"V"</formula>
    </cfRule>
  </conditionalFormatting>
  <pageMargins left="0.70866141732283472" right="0.55118110236220474" top="0.70866141732283472" bottom="1.1417322834645669" header="0.6692913385826772" footer="0.94488188976377963"/>
  <pageSetup paperSize="8" scale="78" orientation="landscape" r:id="rId1"/>
  <rowBreaks count="1" manualBreakCount="1">
    <brk id="95" max="16383" man="1"/>
  </rowBreaks>
</worksheet>
</file>

<file path=xl/worksheets/sheet5.xml><?xml version="1.0" encoding="utf-8"?>
<worksheet xmlns="http://schemas.openxmlformats.org/spreadsheetml/2006/main" xmlns:r="http://schemas.openxmlformats.org/officeDocument/2006/relationships">
  <dimension ref="A1:N237"/>
  <sheetViews>
    <sheetView view="pageBreakPreview" zoomScaleNormal="100" zoomScaleSheetLayoutView="100" workbookViewId="0">
      <selection activeCell="I1" sqref="I1:N1048576"/>
    </sheetView>
  </sheetViews>
  <sheetFormatPr defaultColWidth="11.42578125" defaultRowHeight="15"/>
  <cols>
    <col min="1" max="1" width="23.28515625" style="1" customWidth="1"/>
    <col min="2" max="2" width="23.5703125" style="1" customWidth="1"/>
    <col min="3" max="3" width="24.28515625" style="125" customWidth="1"/>
    <col min="4" max="4" width="5.140625" style="1" bestFit="1" customWidth="1"/>
    <col min="5" max="5" width="6.42578125" style="1" bestFit="1" customWidth="1"/>
    <col min="6" max="6" width="3" style="1" bestFit="1" customWidth="1"/>
    <col min="7" max="7" width="1.85546875" style="1" customWidth="1"/>
    <col min="8" max="8" width="15.140625" style="4" customWidth="1"/>
    <col min="9" max="13" width="8.140625" style="4" customWidth="1"/>
    <col min="14" max="14" width="8.140625" style="3" customWidth="1"/>
    <col min="15" max="239" width="11.42578125" style="3"/>
    <col min="240" max="240" width="23.28515625" style="3" customWidth="1"/>
    <col min="241" max="241" width="23.5703125" style="3" customWidth="1"/>
    <col min="242" max="242" width="24.28515625" style="3" customWidth="1"/>
    <col min="243" max="243" width="5.140625" style="3" bestFit="1" customWidth="1"/>
    <col min="244" max="244" width="6.42578125" style="3" bestFit="1" customWidth="1"/>
    <col min="245" max="245" width="3" style="3" bestFit="1" customWidth="1"/>
    <col min="246" max="246" width="1.85546875" style="3" customWidth="1"/>
    <col min="247" max="247" width="3.5703125" style="3" customWidth="1"/>
    <col min="248" max="251" width="2.5703125" style="3" customWidth="1"/>
    <col min="252" max="252" width="1.85546875" style="3" customWidth="1"/>
    <col min="253" max="253" width="15.140625" style="3" customWidth="1"/>
    <col min="254" max="254" width="14.28515625" style="3" customWidth="1"/>
    <col min="255" max="267" width="14.5703125" style="3" customWidth="1"/>
    <col min="268" max="495" width="11.42578125" style="3"/>
    <col min="496" max="496" width="23.28515625" style="3" customWidth="1"/>
    <col min="497" max="497" width="23.5703125" style="3" customWidth="1"/>
    <col min="498" max="498" width="24.28515625" style="3" customWidth="1"/>
    <col min="499" max="499" width="5.140625" style="3" bestFit="1" customWidth="1"/>
    <col min="500" max="500" width="6.42578125" style="3" bestFit="1" customWidth="1"/>
    <col min="501" max="501" width="3" style="3" bestFit="1" customWidth="1"/>
    <col min="502" max="502" width="1.85546875" style="3" customWidth="1"/>
    <col min="503" max="503" width="3.5703125" style="3" customWidth="1"/>
    <col min="504" max="507" width="2.5703125" style="3" customWidth="1"/>
    <col min="508" max="508" width="1.85546875" style="3" customWidth="1"/>
    <col min="509" max="509" width="15.140625" style="3" customWidth="1"/>
    <col min="510" max="510" width="14.28515625" style="3" customWidth="1"/>
    <col min="511" max="523" width="14.5703125" style="3" customWidth="1"/>
    <col min="524" max="751" width="11.42578125" style="3"/>
    <col min="752" max="752" width="23.28515625" style="3" customWidth="1"/>
    <col min="753" max="753" width="23.5703125" style="3" customWidth="1"/>
    <col min="754" max="754" width="24.28515625" style="3" customWidth="1"/>
    <col min="755" max="755" width="5.140625" style="3" bestFit="1" customWidth="1"/>
    <col min="756" max="756" width="6.42578125" style="3" bestFit="1" customWidth="1"/>
    <col min="757" max="757" width="3" style="3" bestFit="1" customWidth="1"/>
    <col min="758" max="758" width="1.85546875" style="3" customWidth="1"/>
    <col min="759" max="759" width="3.5703125" style="3" customWidth="1"/>
    <col min="760" max="763" width="2.5703125" style="3" customWidth="1"/>
    <col min="764" max="764" width="1.85546875" style="3" customWidth="1"/>
    <col min="765" max="765" width="15.140625" style="3" customWidth="1"/>
    <col min="766" max="766" width="14.28515625" style="3" customWidth="1"/>
    <col min="767" max="779" width="14.5703125" style="3" customWidth="1"/>
    <col min="780" max="1007" width="11.42578125" style="3"/>
    <col min="1008" max="1008" width="23.28515625" style="3" customWidth="1"/>
    <col min="1009" max="1009" width="23.5703125" style="3" customWidth="1"/>
    <col min="1010" max="1010" width="24.28515625" style="3" customWidth="1"/>
    <col min="1011" max="1011" width="5.140625" style="3" bestFit="1" customWidth="1"/>
    <col min="1012" max="1012" width="6.42578125" style="3" bestFit="1" customWidth="1"/>
    <col min="1013" max="1013" width="3" style="3" bestFit="1" customWidth="1"/>
    <col min="1014" max="1014" width="1.85546875" style="3" customWidth="1"/>
    <col min="1015" max="1015" width="3.5703125" style="3" customWidth="1"/>
    <col min="1016" max="1019" width="2.5703125" style="3" customWidth="1"/>
    <col min="1020" max="1020" width="1.85546875" style="3" customWidth="1"/>
    <col min="1021" max="1021" width="15.140625" style="3" customWidth="1"/>
    <col min="1022" max="1022" width="14.28515625" style="3" customWidth="1"/>
    <col min="1023" max="1035" width="14.5703125" style="3" customWidth="1"/>
    <col min="1036" max="1263" width="11.42578125" style="3"/>
    <col min="1264" max="1264" width="23.28515625" style="3" customWidth="1"/>
    <col min="1265" max="1265" width="23.5703125" style="3" customWidth="1"/>
    <col min="1266" max="1266" width="24.28515625" style="3" customWidth="1"/>
    <col min="1267" max="1267" width="5.140625" style="3" bestFit="1" customWidth="1"/>
    <col min="1268" max="1268" width="6.42578125" style="3" bestFit="1" customWidth="1"/>
    <col min="1269" max="1269" width="3" style="3" bestFit="1" customWidth="1"/>
    <col min="1270" max="1270" width="1.85546875" style="3" customWidth="1"/>
    <col min="1271" max="1271" width="3.5703125" style="3" customWidth="1"/>
    <col min="1272" max="1275" width="2.5703125" style="3" customWidth="1"/>
    <col min="1276" max="1276" width="1.85546875" style="3" customWidth="1"/>
    <col min="1277" max="1277" width="15.140625" style="3" customWidth="1"/>
    <col min="1278" max="1278" width="14.28515625" style="3" customWidth="1"/>
    <col min="1279" max="1291" width="14.5703125" style="3" customWidth="1"/>
    <col min="1292" max="1519" width="11.42578125" style="3"/>
    <col min="1520" max="1520" width="23.28515625" style="3" customWidth="1"/>
    <col min="1521" max="1521" width="23.5703125" style="3" customWidth="1"/>
    <col min="1522" max="1522" width="24.28515625" style="3" customWidth="1"/>
    <col min="1523" max="1523" width="5.140625" style="3" bestFit="1" customWidth="1"/>
    <col min="1524" max="1524" width="6.42578125" style="3" bestFit="1" customWidth="1"/>
    <col min="1525" max="1525" width="3" style="3" bestFit="1" customWidth="1"/>
    <col min="1526" max="1526" width="1.85546875" style="3" customWidth="1"/>
    <col min="1527" max="1527" width="3.5703125" style="3" customWidth="1"/>
    <col min="1528" max="1531" width="2.5703125" style="3" customWidth="1"/>
    <col min="1532" max="1532" width="1.85546875" style="3" customWidth="1"/>
    <col min="1533" max="1533" width="15.140625" style="3" customWidth="1"/>
    <col min="1534" max="1534" width="14.28515625" style="3" customWidth="1"/>
    <col min="1535" max="1547" width="14.5703125" style="3" customWidth="1"/>
    <col min="1548" max="1775" width="11.42578125" style="3"/>
    <col min="1776" max="1776" width="23.28515625" style="3" customWidth="1"/>
    <col min="1777" max="1777" width="23.5703125" style="3" customWidth="1"/>
    <col min="1778" max="1778" width="24.28515625" style="3" customWidth="1"/>
    <col min="1779" max="1779" width="5.140625" style="3" bestFit="1" customWidth="1"/>
    <col min="1780" max="1780" width="6.42578125" style="3" bestFit="1" customWidth="1"/>
    <col min="1781" max="1781" width="3" style="3" bestFit="1" customWidth="1"/>
    <col min="1782" max="1782" width="1.85546875" style="3" customWidth="1"/>
    <col min="1783" max="1783" width="3.5703125" style="3" customWidth="1"/>
    <col min="1784" max="1787" width="2.5703125" style="3" customWidth="1"/>
    <col min="1788" max="1788" width="1.85546875" style="3" customWidth="1"/>
    <col min="1789" max="1789" width="15.140625" style="3" customWidth="1"/>
    <col min="1790" max="1790" width="14.28515625" style="3" customWidth="1"/>
    <col min="1791" max="1803" width="14.5703125" style="3" customWidth="1"/>
    <col min="1804" max="2031" width="11.42578125" style="3"/>
    <col min="2032" max="2032" width="23.28515625" style="3" customWidth="1"/>
    <col min="2033" max="2033" width="23.5703125" style="3" customWidth="1"/>
    <col min="2034" max="2034" width="24.28515625" style="3" customWidth="1"/>
    <col min="2035" max="2035" width="5.140625" style="3" bestFit="1" customWidth="1"/>
    <col min="2036" max="2036" width="6.42578125" style="3" bestFit="1" customWidth="1"/>
    <col min="2037" max="2037" width="3" style="3" bestFit="1" customWidth="1"/>
    <col min="2038" max="2038" width="1.85546875" style="3" customWidth="1"/>
    <col min="2039" max="2039" width="3.5703125" style="3" customWidth="1"/>
    <col min="2040" max="2043" width="2.5703125" style="3" customWidth="1"/>
    <col min="2044" max="2044" width="1.85546875" style="3" customWidth="1"/>
    <col min="2045" max="2045" width="15.140625" style="3" customWidth="1"/>
    <col min="2046" max="2046" width="14.28515625" style="3" customWidth="1"/>
    <col min="2047" max="2059" width="14.5703125" style="3" customWidth="1"/>
    <col min="2060" max="2287" width="11.42578125" style="3"/>
    <col min="2288" max="2288" width="23.28515625" style="3" customWidth="1"/>
    <col min="2289" max="2289" width="23.5703125" style="3" customWidth="1"/>
    <col min="2290" max="2290" width="24.28515625" style="3" customWidth="1"/>
    <col min="2291" max="2291" width="5.140625" style="3" bestFit="1" customWidth="1"/>
    <col min="2292" max="2292" width="6.42578125" style="3" bestFit="1" customWidth="1"/>
    <col min="2293" max="2293" width="3" style="3" bestFit="1" customWidth="1"/>
    <col min="2294" max="2294" width="1.85546875" style="3" customWidth="1"/>
    <col min="2295" max="2295" width="3.5703125" style="3" customWidth="1"/>
    <col min="2296" max="2299" width="2.5703125" style="3" customWidth="1"/>
    <col min="2300" max="2300" width="1.85546875" style="3" customWidth="1"/>
    <col min="2301" max="2301" width="15.140625" style="3" customWidth="1"/>
    <col min="2302" max="2302" width="14.28515625" style="3" customWidth="1"/>
    <col min="2303" max="2315" width="14.5703125" style="3" customWidth="1"/>
    <col min="2316" max="2543" width="11.42578125" style="3"/>
    <col min="2544" max="2544" width="23.28515625" style="3" customWidth="1"/>
    <col min="2545" max="2545" width="23.5703125" style="3" customWidth="1"/>
    <col min="2546" max="2546" width="24.28515625" style="3" customWidth="1"/>
    <col min="2547" max="2547" width="5.140625" style="3" bestFit="1" customWidth="1"/>
    <col min="2548" max="2548" width="6.42578125" style="3" bestFit="1" customWidth="1"/>
    <col min="2549" max="2549" width="3" style="3" bestFit="1" customWidth="1"/>
    <col min="2550" max="2550" width="1.85546875" style="3" customWidth="1"/>
    <col min="2551" max="2551" width="3.5703125" style="3" customWidth="1"/>
    <col min="2552" max="2555" width="2.5703125" style="3" customWidth="1"/>
    <col min="2556" max="2556" width="1.85546875" style="3" customWidth="1"/>
    <col min="2557" max="2557" width="15.140625" style="3" customWidth="1"/>
    <col min="2558" max="2558" width="14.28515625" style="3" customWidth="1"/>
    <col min="2559" max="2571" width="14.5703125" style="3" customWidth="1"/>
    <col min="2572" max="2799" width="11.42578125" style="3"/>
    <col min="2800" max="2800" width="23.28515625" style="3" customWidth="1"/>
    <col min="2801" max="2801" width="23.5703125" style="3" customWidth="1"/>
    <col min="2802" max="2802" width="24.28515625" style="3" customWidth="1"/>
    <col min="2803" max="2803" width="5.140625" style="3" bestFit="1" customWidth="1"/>
    <col min="2804" max="2804" width="6.42578125" style="3" bestFit="1" customWidth="1"/>
    <col min="2805" max="2805" width="3" style="3" bestFit="1" customWidth="1"/>
    <col min="2806" max="2806" width="1.85546875" style="3" customWidth="1"/>
    <col min="2807" max="2807" width="3.5703125" style="3" customWidth="1"/>
    <col min="2808" max="2811" width="2.5703125" style="3" customWidth="1"/>
    <col min="2812" max="2812" width="1.85546875" style="3" customWidth="1"/>
    <col min="2813" max="2813" width="15.140625" style="3" customWidth="1"/>
    <col min="2814" max="2814" width="14.28515625" style="3" customWidth="1"/>
    <col min="2815" max="2827" width="14.5703125" style="3" customWidth="1"/>
    <col min="2828" max="3055" width="11.42578125" style="3"/>
    <col min="3056" max="3056" width="23.28515625" style="3" customWidth="1"/>
    <col min="3057" max="3057" width="23.5703125" style="3" customWidth="1"/>
    <col min="3058" max="3058" width="24.28515625" style="3" customWidth="1"/>
    <col min="3059" max="3059" width="5.140625" style="3" bestFit="1" customWidth="1"/>
    <col min="3060" max="3060" width="6.42578125" style="3" bestFit="1" customWidth="1"/>
    <col min="3061" max="3061" width="3" style="3" bestFit="1" customWidth="1"/>
    <col min="3062" max="3062" width="1.85546875" style="3" customWidth="1"/>
    <col min="3063" max="3063" width="3.5703125" style="3" customWidth="1"/>
    <col min="3064" max="3067" width="2.5703125" style="3" customWidth="1"/>
    <col min="3068" max="3068" width="1.85546875" style="3" customWidth="1"/>
    <col min="3069" max="3069" width="15.140625" style="3" customWidth="1"/>
    <col min="3070" max="3070" width="14.28515625" style="3" customWidth="1"/>
    <col min="3071" max="3083" width="14.5703125" style="3" customWidth="1"/>
    <col min="3084" max="3311" width="11.42578125" style="3"/>
    <col min="3312" max="3312" width="23.28515625" style="3" customWidth="1"/>
    <col min="3313" max="3313" width="23.5703125" style="3" customWidth="1"/>
    <col min="3314" max="3314" width="24.28515625" style="3" customWidth="1"/>
    <col min="3315" max="3315" width="5.140625" style="3" bestFit="1" customWidth="1"/>
    <col min="3316" max="3316" width="6.42578125" style="3" bestFit="1" customWidth="1"/>
    <col min="3317" max="3317" width="3" style="3" bestFit="1" customWidth="1"/>
    <col min="3318" max="3318" width="1.85546875" style="3" customWidth="1"/>
    <col min="3319" max="3319" width="3.5703125" style="3" customWidth="1"/>
    <col min="3320" max="3323" width="2.5703125" style="3" customWidth="1"/>
    <col min="3324" max="3324" width="1.85546875" style="3" customWidth="1"/>
    <col min="3325" max="3325" width="15.140625" style="3" customWidth="1"/>
    <col min="3326" max="3326" width="14.28515625" style="3" customWidth="1"/>
    <col min="3327" max="3339" width="14.5703125" style="3" customWidth="1"/>
    <col min="3340" max="3567" width="11.42578125" style="3"/>
    <col min="3568" max="3568" width="23.28515625" style="3" customWidth="1"/>
    <col min="3569" max="3569" width="23.5703125" style="3" customWidth="1"/>
    <col min="3570" max="3570" width="24.28515625" style="3" customWidth="1"/>
    <col min="3571" max="3571" width="5.140625" style="3" bestFit="1" customWidth="1"/>
    <col min="3572" max="3572" width="6.42578125" style="3" bestFit="1" customWidth="1"/>
    <col min="3573" max="3573" width="3" style="3" bestFit="1" customWidth="1"/>
    <col min="3574" max="3574" width="1.85546875" style="3" customWidth="1"/>
    <col min="3575" max="3575" width="3.5703125" style="3" customWidth="1"/>
    <col min="3576" max="3579" width="2.5703125" style="3" customWidth="1"/>
    <col min="3580" max="3580" width="1.85546875" style="3" customWidth="1"/>
    <col min="3581" max="3581" width="15.140625" style="3" customWidth="1"/>
    <col min="3582" max="3582" width="14.28515625" style="3" customWidth="1"/>
    <col min="3583" max="3595" width="14.5703125" style="3" customWidth="1"/>
    <col min="3596" max="3823" width="11.42578125" style="3"/>
    <col min="3824" max="3824" width="23.28515625" style="3" customWidth="1"/>
    <col min="3825" max="3825" width="23.5703125" style="3" customWidth="1"/>
    <col min="3826" max="3826" width="24.28515625" style="3" customWidth="1"/>
    <col min="3827" max="3827" width="5.140625" style="3" bestFit="1" customWidth="1"/>
    <col min="3828" max="3828" width="6.42578125" style="3" bestFit="1" customWidth="1"/>
    <col min="3829" max="3829" width="3" style="3" bestFit="1" customWidth="1"/>
    <col min="3830" max="3830" width="1.85546875" style="3" customWidth="1"/>
    <col min="3831" max="3831" width="3.5703125" style="3" customWidth="1"/>
    <col min="3832" max="3835" width="2.5703125" style="3" customWidth="1"/>
    <col min="3836" max="3836" width="1.85546875" style="3" customWidth="1"/>
    <col min="3837" max="3837" width="15.140625" style="3" customWidth="1"/>
    <col min="3838" max="3838" width="14.28515625" style="3" customWidth="1"/>
    <col min="3839" max="3851" width="14.5703125" style="3" customWidth="1"/>
    <col min="3852" max="4079" width="11.42578125" style="3"/>
    <col min="4080" max="4080" width="23.28515625" style="3" customWidth="1"/>
    <col min="4081" max="4081" width="23.5703125" style="3" customWidth="1"/>
    <col min="4082" max="4082" width="24.28515625" style="3" customWidth="1"/>
    <col min="4083" max="4083" width="5.140625" style="3" bestFit="1" customWidth="1"/>
    <col min="4084" max="4084" width="6.42578125" style="3" bestFit="1" customWidth="1"/>
    <col min="4085" max="4085" width="3" style="3" bestFit="1" customWidth="1"/>
    <col min="4086" max="4086" width="1.85546875" style="3" customWidth="1"/>
    <col min="4087" max="4087" width="3.5703125" style="3" customWidth="1"/>
    <col min="4088" max="4091" width="2.5703125" style="3" customWidth="1"/>
    <col min="4092" max="4092" width="1.85546875" style="3" customWidth="1"/>
    <col min="4093" max="4093" width="15.140625" style="3" customWidth="1"/>
    <col min="4094" max="4094" width="14.28515625" style="3" customWidth="1"/>
    <col min="4095" max="4107" width="14.5703125" style="3" customWidth="1"/>
    <col min="4108" max="4335" width="11.42578125" style="3"/>
    <col min="4336" max="4336" width="23.28515625" style="3" customWidth="1"/>
    <col min="4337" max="4337" width="23.5703125" style="3" customWidth="1"/>
    <col min="4338" max="4338" width="24.28515625" style="3" customWidth="1"/>
    <col min="4339" max="4339" width="5.140625" style="3" bestFit="1" customWidth="1"/>
    <col min="4340" max="4340" width="6.42578125" style="3" bestFit="1" customWidth="1"/>
    <col min="4341" max="4341" width="3" style="3" bestFit="1" customWidth="1"/>
    <col min="4342" max="4342" width="1.85546875" style="3" customWidth="1"/>
    <col min="4343" max="4343" width="3.5703125" style="3" customWidth="1"/>
    <col min="4344" max="4347" width="2.5703125" style="3" customWidth="1"/>
    <col min="4348" max="4348" width="1.85546875" style="3" customWidth="1"/>
    <col min="4349" max="4349" width="15.140625" style="3" customWidth="1"/>
    <col min="4350" max="4350" width="14.28515625" style="3" customWidth="1"/>
    <col min="4351" max="4363" width="14.5703125" style="3" customWidth="1"/>
    <col min="4364" max="4591" width="11.42578125" style="3"/>
    <col min="4592" max="4592" width="23.28515625" style="3" customWidth="1"/>
    <col min="4593" max="4593" width="23.5703125" style="3" customWidth="1"/>
    <col min="4594" max="4594" width="24.28515625" style="3" customWidth="1"/>
    <col min="4595" max="4595" width="5.140625" style="3" bestFit="1" customWidth="1"/>
    <col min="4596" max="4596" width="6.42578125" style="3" bestFit="1" customWidth="1"/>
    <col min="4597" max="4597" width="3" style="3" bestFit="1" customWidth="1"/>
    <col min="4598" max="4598" width="1.85546875" style="3" customWidth="1"/>
    <col min="4599" max="4599" width="3.5703125" style="3" customWidth="1"/>
    <col min="4600" max="4603" width="2.5703125" style="3" customWidth="1"/>
    <col min="4604" max="4604" width="1.85546875" style="3" customWidth="1"/>
    <col min="4605" max="4605" width="15.140625" style="3" customWidth="1"/>
    <col min="4606" max="4606" width="14.28515625" style="3" customWidth="1"/>
    <col min="4607" max="4619" width="14.5703125" style="3" customWidth="1"/>
    <col min="4620" max="4847" width="11.42578125" style="3"/>
    <col min="4848" max="4848" width="23.28515625" style="3" customWidth="1"/>
    <col min="4849" max="4849" width="23.5703125" style="3" customWidth="1"/>
    <col min="4850" max="4850" width="24.28515625" style="3" customWidth="1"/>
    <col min="4851" max="4851" width="5.140625" style="3" bestFit="1" customWidth="1"/>
    <col min="4852" max="4852" width="6.42578125" style="3" bestFit="1" customWidth="1"/>
    <col min="4853" max="4853" width="3" style="3" bestFit="1" customWidth="1"/>
    <col min="4854" max="4854" width="1.85546875" style="3" customWidth="1"/>
    <col min="4855" max="4855" width="3.5703125" style="3" customWidth="1"/>
    <col min="4856" max="4859" width="2.5703125" style="3" customWidth="1"/>
    <col min="4860" max="4860" width="1.85546875" style="3" customWidth="1"/>
    <col min="4861" max="4861" width="15.140625" style="3" customWidth="1"/>
    <col min="4862" max="4862" width="14.28515625" style="3" customWidth="1"/>
    <col min="4863" max="4875" width="14.5703125" style="3" customWidth="1"/>
    <col min="4876" max="5103" width="11.42578125" style="3"/>
    <col min="5104" max="5104" width="23.28515625" style="3" customWidth="1"/>
    <col min="5105" max="5105" width="23.5703125" style="3" customWidth="1"/>
    <col min="5106" max="5106" width="24.28515625" style="3" customWidth="1"/>
    <col min="5107" max="5107" width="5.140625" style="3" bestFit="1" customWidth="1"/>
    <col min="5108" max="5108" width="6.42578125" style="3" bestFit="1" customWidth="1"/>
    <col min="5109" max="5109" width="3" style="3" bestFit="1" customWidth="1"/>
    <col min="5110" max="5110" width="1.85546875" style="3" customWidth="1"/>
    <col min="5111" max="5111" width="3.5703125" style="3" customWidth="1"/>
    <col min="5112" max="5115" width="2.5703125" style="3" customWidth="1"/>
    <col min="5116" max="5116" width="1.85546875" style="3" customWidth="1"/>
    <col min="5117" max="5117" width="15.140625" style="3" customWidth="1"/>
    <col min="5118" max="5118" width="14.28515625" style="3" customWidth="1"/>
    <col min="5119" max="5131" width="14.5703125" style="3" customWidth="1"/>
    <col min="5132" max="5359" width="11.42578125" style="3"/>
    <col min="5360" max="5360" width="23.28515625" style="3" customWidth="1"/>
    <col min="5361" max="5361" width="23.5703125" style="3" customWidth="1"/>
    <col min="5362" max="5362" width="24.28515625" style="3" customWidth="1"/>
    <col min="5363" max="5363" width="5.140625" style="3" bestFit="1" customWidth="1"/>
    <col min="5364" max="5364" width="6.42578125" style="3" bestFit="1" customWidth="1"/>
    <col min="5365" max="5365" width="3" style="3" bestFit="1" customWidth="1"/>
    <col min="5366" max="5366" width="1.85546875" style="3" customWidth="1"/>
    <col min="5367" max="5367" width="3.5703125" style="3" customWidth="1"/>
    <col min="5368" max="5371" width="2.5703125" style="3" customWidth="1"/>
    <col min="5372" max="5372" width="1.85546875" style="3" customWidth="1"/>
    <col min="5373" max="5373" width="15.140625" style="3" customWidth="1"/>
    <col min="5374" max="5374" width="14.28515625" style="3" customWidth="1"/>
    <col min="5375" max="5387" width="14.5703125" style="3" customWidth="1"/>
    <col min="5388" max="5615" width="11.42578125" style="3"/>
    <col min="5616" max="5616" width="23.28515625" style="3" customWidth="1"/>
    <col min="5617" max="5617" width="23.5703125" style="3" customWidth="1"/>
    <col min="5618" max="5618" width="24.28515625" style="3" customWidth="1"/>
    <col min="5619" max="5619" width="5.140625" style="3" bestFit="1" customWidth="1"/>
    <col min="5620" max="5620" width="6.42578125" style="3" bestFit="1" customWidth="1"/>
    <col min="5621" max="5621" width="3" style="3" bestFit="1" customWidth="1"/>
    <col min="5622" max="5622" width="1.85546875" style="3" customWidth="1"/>
    <col min="5623" max="5623" width="3.5703125" style="3" customWidth="1"/>
    <col min="5624" max="5627" width="2.5703125" style="3" customWidth="1"/>
    <col min="5628" max="5628" width="1.85546875" style="3" customWidth="1"/>
    <col min="5629" max="5629" width="15.140625" style="3" customWidth="1"/>
    <col min="5630" max="5630" width="14.28515625" style="3" customWidth="1"/>
    <col min="5631" max="5643" width="14.5703125" style="3" customWidth="1"/>
    <col min="5644" max="5871" width="11.42578125" style="3"/>
    <col min="5872" max="5872" width="23.28515625" style="3" customWidth="1"/>
    <col min="5873" max="5873" width="23.5703125" style="3" customWidth="1"/>
    <col min="5874" max="5874" width="24.28515625" style="3" customWidth="1"/>
    <col min="5875" max="5875" width="5.140625" style="3" bestFit="1" customWidth="1"/>
    <col min="5876" max="5876" width="6.42578125" style="3" bestFit="1" customWidth="1"/>
    <col min="5877" max="5877" width="3" style="3" bestFit="1" customWidth="1"/>
    <col min="5878" max="5878" width="1.85546875" style="3" customWidth="1"/>
    <col min="5879" max="5879" width="3.5703125" style="3" customWidth="1"/>
    <col min="5880" max="5883" width="2.5703125" style="3" customWidth="1"/>
    <col min="5884" max="5884" width="1.85546875" style="3" customWidth="1"/>
    <col min="5885" max="5885" width="15.140625" style="3" customWidth="1"/>
    <col min="5886" max="5886" width="14.28515625" style="3" customWidth="1"/>
    <col min="5887" max="5899" width="14.5703125" style="3" customWidth="1"/>
    <col min="5900" max="6127" width="11.42578125" style="3"/>
    <col min="6128" max="6128" width="23.28515625" style="3" customWidth="1"/>
    <col min="6129" max="6129" width="23.5703125" style="3" customWidth="1"/>
    <col min="6130" max="6130" width="24.28515625" style="3" customWidth="1"/>
    <col min="6131" max="6131" width="5.140625" style="3" bestFit="1" customWidth="1"/>
    <col min="6132" max="6132" width="6.42578125" style="3" bestFit="1" customWidth="1"/>
    <col min="6133" max="6133" width="3" style="3" bestFit="1" customWidth="1"/>
    <col min="6134" max="6134" width="1.85546875" style="3" customWidth="1"/>
    <col min="6135" max="6135" width="3.5703125" style="3" customWidth="1"/>
    <col min="6136" max="6139" width="2.5703125" style="3" customWidth="1"/>
    <col min="6140" max="6140" width="1.85546875" style="3" customWidth="1"/>
    <col min="6141" max="6141" width="15.140625" style="3" customWidth="1"/>
    <col min="6142" max="6142" width="14.28515625" style="3" customWidth="1"/>
    <col min="6143" max="6155" width="14.5703125" style="3" customWidth="1"/>
    <col min="6156" max="6383" width="11.42578125" style="3"/>
    <col min="6384" max="6384" width="23.28515625" style="3" customWidth="1"/>
    <col min="6385" max="6385" width="23.5703125" style="3" customWidth="1"/>
    <col min="6386" max="6386" width="24.28515625" style="3" customWidth="1"/>
    <col min="6387" max="6387" width="5.140625" style="3" bestFit="1" customWidth="1"/>
    <col min="6388" max="6388" width="6.42578125" style="3" bestFit="1" customWidth="1"/>
    <col min="6389" max="6389" width="3" style="3" bestFit="1" customWidth="1"/>
    <col min="6390" max="6390" width="1.85546875" style="3" customWidth="1"/>
    <col min="6391" max="6391" width="3.5703125" style="3" customWidth="1"/>
    <col min="6392" max="6395" width="2.5703125" style="3" customWidth="1"/>
    <col min="6396" max="6396" width="1.85546875" style="3" customWidth="1"/>
    <col min="6397" max="6397" width="15.140625" style="3" customWidth="1"/>
    <col min="6398" max="6398" width="14.28515625" style="3" customWidth="1"/>
    <col min="6399" max="6411" width="14.5703125" style="3" customWidth="1"/>
    <col min="6412" max="6639" width="11.42578125" style="3"/>
    <col min="6640" max="6640" width="23.28515625" style="3" customWidth="1"/>
    <col min="6641" max="6641" width="23.5703125" style="3" customWidth="1"/>
    <col min="6642" max="6642" width="24.28515625" style="3" customWidth="1"/>
    <col min="6643" max="6643" width="5.140625" style="3" bestFit="1" customWidth="1"/>
    <col min="6644" max="6644" width="6.42578125" style="3" bestFit="1" customWidth="1"/>
    <col min="6645" max="6645" width="3" style="3" bestFit="1" customWidth="1"/>
    <col min="6646" max="6646" width="1.85546875" style="3" customWidth="1"/>
    <col min="6647" max="6647" width="3.5703125" style="3" customWidth="1"/>
    <col min="6648" max="6651" width="2.5703125" style="3" customWidth="1"/>
    <col min="6652" max="6652" width="1.85546875" style="3" customWidth="1"/>
    <col min="6653" max="6653" width="15.140625" style="3" customWidth="1"/>
    <col min="6654" max="6654" width="14.28515625" style="3" customWidth="1"/>
    <col min="6655" max="6667" width="14.5703125" style="3" customWidth="1"/>
    <col min="6668" max="6895" width="11.42578125" style="3"/>
    <col min="6896" max="6896" width="23.28515625" style="3" customWidth="1"/>
    <col min="6897" max="6897" width="23.5703125" style="3" customWidth="1"/>
    <col min="6898" max="6898" width="24.28515625" style="3" customWidth="1"/>
    <col min="6899" max="6899" width="5.140625" style="3" bestFit="1" customWidth="1"/>
    <col min="6900" max="6900" width="6.42578125" style="3" bestFit="1" customWidth="1"/>
    <col min="6901" max="6901" width="3" style="3" bestFit="1" customWidth="1"/>
    <col min="6902" max="6902" width="1.85546875" style="3" customWidth="1"/>
    <col min="6903" max="6903" width="3.5703125" style="3" customWidth="1"/>
    <col min="6904" max="6907" width="2.5703125" style="3" customWidth="1"/>
    <col min="6908" max="6908" width="1.85546875" style="3" customWidth="1"/>
    <col min="6909" max="6909" width="15.140625" style="3" customWidth="1"/>
    <col min="6910" max="6910" width="14.28515625" style="3" customWidth="1"/>
    <col min="6911" max="6923" width="14.5703125" style="3" customWidth="1"/>
    <col min="6924" max="7151" width="11.42578125" style="3"/>
    <col min="7152" max="7152" width="23.28515625" style="3" customWidth="1"/>
    <col min="7153" max="7153" width="23.5703125" style="3" customWidth="1"/>
    <col min="7154" max="7154" width="24.28515625" style="3" customWidth="1"/>
    <col min="7155" max="7155" width="5.140625" style="3" bestFit="1" customWidth="1"/>
    <col min="7156" max="7156" width="6.42578125" style="3" bestFit="1" customWidth="1"/>
    <col min="7157" max="7157" width="3" style="3" bestFit="1" customWidth="1"/>
    <col min="7158" max="7158" width="1.85546875" style="3" customWidth="1"/>
    <col min="7159" max="7159" width="3.5703125" style="3" customWidth="1"/>
    <col min="7160" max="7163" width="2.5703125" style="3" customWidth="1"/>
    <col min="7164" max="7164" width="1.85546875" style="3" customWidth="1"/>
    <col min="7165" max="7165" width="15.140625" style="3" customWidth="1"/>
    <col min="7166" max="7166" width="14.28515625" style="3" customWidth="1"/>
    <col min="7167" max="7179" width="14.5703125" style="3" customWidth="1"/>
    <col min="7180" max="7407" width="11.42578125" style="3"/>
    <col min="7408" max="7408" width="23.28515625" style="3" customWidth="1"/>
    <col min="7409" max="7409" width="23.5703125" style="3" customWidth="1"/>
    <col min="7410" max="7410" width="24.28515625" style="3" customWidth="1"/>
    <col min="7411" max="7411" width="5.140625" style="3" bestFit="1" customWidth="1"/>
    <col min="7412" max="7412" width="6.42578125" style="3" bestFit="1" customWidth="1"/>
    <col min="7413" max="7413" width="3" style="3" bestFit="1" customWidth="1"/>
    <col min="7414" max="7414" width="1.85546875" style="3" customWidth="1"/>
    <col min="7415" max="7415" width="3.5703125" style="3" customWidth="1"/>
    <col min="7416" max="7419" width="2.5703125" style="3" customWidth="1"/>
    <col min="7420" max="7420" width="1.85546875" style="3" customWidth="1"/>
    <col min="7421" max="7421" width="15.140625" style="3" customWidth="1"/>
    <col min="7422" max="7422" width="14.28515625" style="3" customWidth="1"/>
    <col min="7423" max="7435" width="14.5703125" style="3" customWidth="1"/>
    <col min="7436" max="7663" width="11.42578125" style="3"/>
    <col min="7664" max="7664" width="23.28515625" style="3" customWidth="1"/>
    <col min="7665" max="7665" width="23.5703125" style="3" customWidth="1"/>
    <col min="7666" max="7666" width="24.28515625" style="3" customWidth="1"/>
    <col min="7667" max="7667" width="5.140625" style="3" bestFit="1" customWidth="1"/>
    <col min="7668" max="7668" width="6.42578125" style="3" bestFit="1" customWidth="1"/>
    <col min="7669" max="7669" width="3" style="3" bestFit="1" customWidth="1"/>
    <col min="7670" max="7670" width="1.85546875" style="3" customWidth="1"/>
    <col min="7671" max="7671" width="3.5703125" style="3" customWidth="1"/>
    <col min="7672" max="7675" width="2.5703125" style="3" customWidth="1"/>
    <col min="7676" max="7676" width="1.85546875" style="3" customWidth="1"/>
    <col min="7677" max="7677" width="15.140625" style="3" customWidth="1"/>
    <col min="7678" max="7678" width="14.28515625" style="3" customWidth="1"/>
    <col min="7679" max="7691" width="14.5703125" style="3" customWidth="1"/>
    <col min="7692" max="7919" width="11.42578125" style="3"/>
    <col min="7920" max="7920" width="23.28515625" style="3" customWidth="1"/>
    <col min="7921" max="7921" width="23.5703125" style="3" customWidth="1"/>
    <col min="7922" max="7922" width="24.28515625" style="3" customWidth="1"/>
    <col min="7923" max="7923" width="5.140625" style="3" bestFit="1" customWidth="1"/>
    <col min="7924" max="7924" width="6.42578125" style="3" bestFit="1" customWidth="1"/>
    <col min="7925" max="7925" width="3" style="3" bestFit="1" customWidth="1"/>
    <col min="7926" max="7926" width="1.85546875" style="3" customWidth="1"/>
    <col min="7927" max="7927" width="3.5703125" style="3" customWidth="1"/>
    <col min="7928" max="7931" width="2.5703125" style="3" customWidth="1"/>
    <col min="7932" max="7932" width="1.85546875" style="3" customWidth="1"/>
    <col min="7933" max="7933" width="15.140625" style="3" customWidth="1"/>
    <col min="7934" max="7934" width="14.28515625" style="3" customWidth="1"/>
    <col min="7935" max="7947" width="14.5703125" style="3" customWidth="1"/>
    <col min="7948" max="8175" width="11.42578125" style="3"/>
    <col min="8176" max="8176" width="23.28515625" style="3" customWidth="1"/>
    <col min="8177" max="8177" width="23.5703125" style="3" customWidth="1"/>
    <col min="8178" max="8178" width="24.28515625" style="3" customWidth="1"/>
    <col min="8179" max="8179" width="5.140625" style="3" bestFit="1" customWidth="1"/>
    <col min="8180" max="8180" width="6.42578125" style="3" bestFit="1" customWidth="1"/>
    <col min="8181" max="8181" width="3" style="3" bestFit="1" customWidth="1"/>
    <col min="8182" max="8182" width="1.85546875" style="3" customWidth="1"/>
    <col min="8183" max="8183" width="3.5703125" style="3" customWidth="1"/>
    <col min="8184" max="8187" width="2.5703125" style="3" customWidth="1"/>
    <col min="8188" max="8188" width="1.85546875" style="3" customWidth="1"/>
    <col min="8189" max="8189" width="15.140625" style="3" customWidth="1"/>
    <col min="8190" max="8190" width="14.28515625" style="3" customWidth="1"/>
    <col min="8191" max="8203" width="14.5703125" style="3" customWidth="1"/>
    <col min="8204" max="8431" width="11.42578125" style="3"/>
    <col min="8432" max="8432" width="23.28515625" style="3" customWidth="1"/>
    <col min="8433" max="8433" width="23.5703125" style="3" customWidth="1"/>
    <col min="8434" max="8434" width="24.28515625" style="3" customWidth="1"/>
    <col min="8435" max="8435" width="5.140625" style="3" bestFit="1" customWidth="1"/>
    <col min="8436" max="8436" width="6.42578125" style="3" bestFit="1" customWidth="1"/>
    <col min="8437" max="8437" width="3" style="3" bestFit="1" customWidth="1"/>
    <col min="8438" max="8438" width="1.85546875" style="3" customWidth="1"/>
    <col min="8439" max="8439" width="3.5703125" style="3" customWidth="1"/>
    <col min="8440" max="8443" width="2.5703125" style="3" customWidth="1"/>
    <col min="8444" max="8444" width="1.85546875" style="3" customWidth="1"/>
    <col min="8445" max="8445" width="15.140625" style="3" customWidth="1"/>
    <col min="8446" max="8446" width="14.28515625" style="3" customWidth="1"/>
    <col min="8447" max="8459" width="14.5703125" style="3" customWidth="1"/>
    <col min="8460" max="8687" width="11.42578125" style="3"/>
    <col min="8688" max="8688" width="23.28515625" style="3" customWidth="1"/>
    <col min="8689" max="8689" width="23.5703125" style="3" customWidth="1"/>
    <col min="8690" max="8690" width="24.28515625" style="3" customWidth="1"/>
    <col min="8691" max="8691" width="5.140625" style="3" bestFit="1" customWidth="1"/>
    <col min="8692" max="8692" width="6.42578125" style="3" bestFit="1" customWidth="1"/>
    <col min="8693" max="8693" width="3" style="3" bestFit="1" customWidth="1"/>
    <col min="8694" max="8694" width="1.85546875" style="3" customWidth="1"/>
    <col min="8695" max="8695" width="3.5703125" style="3" customWidth="1"/>
    <col min="8696" max="8699" width="2.5703125" style="3" customWidth="1"/>
    <col min="8700" max="8700" width="1.85546875" style="3" customWidth="1"/>
    <col min="8701" max="8701" width="15.140625" style="3" customWidth="1"/>
    <col min="8702" max="8702" width="14.28515625" style="3" customWidth="1"/>
    <col min="8703" max="8715" width="14.5703125" style="3" customWidth="1"/>
    <col min="8716" max="8943" width="11.42578125" style="3"/>
    <col min="8944" max="8944" width="23.28515625" style="3" customWidth="1"/>
    <col min="8945" max="8945" width="23.5703125" style="3" customWidth="1"/>
    <col min="8946" max="8946" width="24.28515625" style="3" customWidth="1"/>
    <col min="8947" max="8947" width="5.140625" style="3" bestFit="1" customWidth="1"/>
    <col min="8948" max="8948" width="6.42578125" style="3" bestFit="1" customWidth="1"/>
    <col min="8949" max="8949" width="3" style="3" bestFit="1" customWidth="1"/>
    <col min="8950" max="8950" width="1.85546875" style="3" customWidth="1"/>
    <col min="8951" max="8951" width="3.5703125" style="3" customWidth="1"/>
    <col min="8952" max="8955" width="2.5703125" style="3" customWidth="1"/>
    <col min="8956" max="8956" width="1.85546875" style="3" customWidth="1"/>
    <col min="8957" max="8957" width="15.140625" style="3" customWidth="1"/>
    <col min="8958" max="8958" width="14.28515625" style="3" customWidth="1"/>
    <col min="8959" max="8971" width="14.5703125" style="3" customWidth="1"/>
    <col min="8972" max="9199" width="11.42578125" style="3"/>
    <col min="9200" max="9200" width="23.28515625" style="3" customWidth="1"/>
    <col min="9201" max="9201" width="23.5703125" style="3" customWidth="1"/>
    <col min="9202" max="9202" width="24.28515625" style="3" customWidth="1"/>
    <col min="9203" max="9203" width="5.140625" style="3" bestFit="1" customWidth="1"/>
    <col min="9204" max="9204" width="6.42578125" style="3" bestFit="1" customWidth="1"/>
    <col min="9205" max="9205" width="3" style="3" bestFit="1" customWidth="1"/>
    <col min="9206" max="9206" width="1.85546875" style="3" customWidth="1"/>
    <col min="9207" max="9207" width="3.5703125" style="3" customWidth="1"/>
    <col min="9208" max="9211" width="2.5703125" style="3" customWidth="1"/>
    <col min="9212" max="9212" width="1.85546875" style="3" customWidth="1"/>
    <col min="9213" max="9213" width="15.140625" style="3" customWidth="1"/>
    <col min="9214" max="9214" width="14.28515625" style="3" customWidth="1"/>
    <col min="9215" max="9227" width="14.5703125" style="3" customWidth="1"/>
    <col min="9228" max="9455" width="11.42578125" style="3"/>
    <col min="9456" max="9456" width="23.28515625" style="3" customWidth="1"/>
    <col min="9457" max="9457" width="23.5703125" style="3" customWidth="1"/>
    <col min="9458" max="9458" width="24.28515625" style="3" customWidth="1"/>
    <col min="9459" max="9459" width="5.140625" style="3" bestFit="1" customWidth="1"/>
    <col min="9460" max="9460" width="6.42578125" style="3" bestFit="1" customWidth="1"/>
    <col min="9461" max="9461" width="3" style="3" bestFit="1" customWidth="1"/>
    <col min="9462" max="9462" width="1.85546875" style="3" customWidth="1"/>
    <col min="9463" max="9463" width="3.5703125" style="3" customWidth="1"/>
    <col min="9464" max="9467" width="2.5703125" style="3" customWidth="1"/>
    <col min="9468" max="9468" width="1.85546875" style="3" customWidth="1"/>
    <col min="9469" max="9469" width="15.140625" style="3" customWidth="1"/>
    <col min="9470" max="9470" width="14.28515625" style="3" customWidth="1"/>
    <col min="9471" max="9483" width="14.5703125" style="3" customWidth="1"/>
    <col min="9484" max="9711" width="11.42578125" style="3"/>
    <col min="9712" max="9712" width="23.28515625" style="3" customWidth="1"/>
    <col min="9713" max="9713" width="23.5703125" style="3" customWidth="1"/>
    <col min="9714" max="9714" width="24.28515625" style="3" customWidth="1"/>
    <col min="9715" max="9715" width="5.140625" style="3" bestFit="1" customWidth="1"/>
    <col min="9716" max="9716" width="6.42578125" style="3" bestFit="1" customWidth="1"/>
    <col min="9717" max="9717" width="3" style="3" bestFit="1" customWidth="1"/>
    <col min="9718" max="9718" width="1.85546875" style="3" customWidth="1"/>
    <col min="9719" max="9719" width="3.5703125" style="3" customWidth="1"/>
    <col min="9720" max="9723" width="2.5703125" style="3" customWidth="1"/>
    <col min="9724" max="9724" width="1.85546875" style="3" customWidth="1"/>
    <col min="9725" max="9725" width="15.140625" style="3" customWidth="1"/>
    <col min="9726" max="9726" width="14.28515625" style="3" customWidth="1"/>
    <col min="9727" max="9739" width="14.5703125" style="3" customWidth="1"/>
    <col min="9740" max="9967" width="11.42578125" style="3"/>
    <col min="9968" max="9968" width="23.28515625" style="3" customWidth="1"/>
    <col min="9969" max="9969" width="23.5703125" style="3" customWidth="1"/>
    <col min="9970" max="9970" width="24.28515625" style="3" customWidth="1"/>
    <col min="9971" max="9971" width="5.140625" style="3" bestFit="1" customWidth="1"/>
    <col min="9972" max="9972" width="6.42578125" style="3" bestFit="1" customWidth="1"/>
    <col min="9973" max="9973" width="3" style="3" bestFit="1" customWidth="1"/>
    <col min="9974" max="9974" width="1.85546875" style="3" customWidth="1"/>
    <col min="9975" max="9975" width="3.5703125" style="3" customWidth="1"/>
    <col min="9976" max="9979" width="2.5703125" style="3" customWidth="1"/>
    <col min="9980" max="9980" width="1.85546875" style="3" customWidth="1"/>
    <col min="9981" max="9981" width="15.140625" style="3" customWidth="1"/>
    <col min="9982" max="9982" width="14.28515625" style="3" customWidth="1"/>
    <col min="9983" max="9995" width="14.5703125" style="3" customWidth="1"/>
    <col min="9996" max="10223" width="11.42578125" style="3"/>
    <col min="10224" max="10224" width="23.28515625" style="3" customWidth="1"/>
    <col min="10225" max="10225" width="23.5703125" style="3" customWidth="1"/>
    <col min="10226" max="10226" width="24.28515625" style="3" customWidth="1"/>
    <col min="10227" max="10227" width="5.140625" style="3" bestFit="1" customWidth="1"/>
    <col min="10228" max="10228" width="6.42578125" style="3" bestFit="1" customWidth="1"/>
    <col min="10229" max="10229" width="3" style="3" bestFit="1" customWidth="1"/>
    <col min="10230" max="10230" width="1.85546875" style="3" customWidth="1"/>
    <col min="10231" max="10231" width="3.5703125" style="3" customWidth="1"/>
    <col min="10232" max="10235" width="2.5703125" style="3" customWidth="1"/>
    <col min="10236" max="10236" width="1.85546875" style="3" customWidth="1"/>
    <col min="10237" max="10237" width="15.140625" style="3" customWidth="1"/>
    <col min="10238" max="10238" width="14.28515625" style="3" customWidth="1"/>
    <col min="10239" max="10251" width="14.5703125" style="3" customWidth="1"/>
    <col min="10252" max="10479" width="11.42578125" style="3"/>
    <col min="10480" max="10480" width="23.28515625" style="3" customWidth="1"/>
    <col min="10481" max="10481" width="23.5703125" style="3" customWidth="1"/>
    <col min="10482" max="10482" width="24.28515625" style="3" customWidth="1"/>
    <col min="10483" max="10483" width="5.140625" style="3" bestFit="1" customWidth="1"/>
    <col min="10484" max="10484" width="6.42578125" style="3" bestFit="1" customWidth="1"/>
    <col min="10485" max="10485" width="3" style="3" bestFit="1" customWidth="1"/>
    <col min="10486" max="10486" width="1.85546875" style="3" customWidth="1"/>
    <col min="10487" max="10487" width="3.5703125" style="3" customWidth="1"/>
    <col min="10488" max="10491" width="2.5703125" style="3" customWidth="1"/>
    <col min="10492" max="10492" width="1.85546875" style="3" customWidth="1"/>
    <col min="10493" max="10493" width="15.140625" style="3" customWidth="1"/>
    <col min="10494" max="10494" width="14.28515625" style="3" customWidth="1"/>
    <col min="10495" max="10507" width="14.5703125" style="3" customWidth="1"/>
    <col min="10508" max="10735" width="11.42578125" style="3"/>
    <col min="10736" max="10736" width="23.28515625" style="3" customWidth="1"/>
    <col min="10737" max="10737" width="23.5703125" style="3" customWidth="1"/>
    <col min="10738" max="10738" width="24.28515625" style="3" customWidth="1"/>
    <col min="10739" max="10739" width="5.140625" style="3" bestFit="1" customWidth="1"/>
    <col min="10740" max="10740" width="6.42578125" style="3" bestFit="1" customWidth="1"/>
    <col min="10741" max="10741" width="3" style="3" bestFit="1" customWidth="1"/>
    <col min="10742" max="10742" width="1.85546875" style="3" customWidth="1"/>
    <col min="10743" max="10743" width="3.5703125" style="3" customWidth="1"/>
    <col min="10744" max="10747" width="2.5703125" style="3" customWidth="1"/>
    <col min="10748" max="10748" width="1.85546875" style="3" customWidth="1"/>
    <col min="10749" max="10749" width="15.140625" style="3" customWidth="1"/>
    <col min="10750" max="10750" width="14.28515625" style="3" customWidth="1"/>
    <col min="10751" max="10763" width="14.5703125" style="3" customWidth="1"/>
    <col min="10764" max="10991" width="11.42578125" style="3"/>
    <col min="10992" max="10992" width="23.28515625" style="3" customWidth="1"/>
    <col min="10993" max="10993" width="23.5703125" style="3" customWidth="1"/>
    <col min="10994" max="10994" width="24.28515625" style="3" customWidth="1"/>
    <col min="10995" max="10995" width="5.140625" style="3" bestFit="1" customWidth="1"/>
    <col min="10996" max="10996" width="6.42578125" style="3" bestFit="1" customWidth="1"/>
    <col min="10997" max="10997" width="3" style="3" bestFit="1" customWidth="1"/>
    <col min="10998" max="10998" width="1.85546875" style="3" customWidth="1"/>
    <col min="10999" max="10999" width="3.5703125" style="3" customWidth="1"/>
    <col min="11000" max="11003" width="2.5703125" style="3" customWidth="1"/>
    <col min="11004" max="11004" width="1.85546875" style="3" customWidth="1"/>
    <col min="11005" max="11005" width="15.140625" style="3" customWidth="1"/>
    <col min="11006" max="11006" width="14.28515625" style="3" customWidth="1"/>
    <col min="11007" max="11019" width="14.5703125" style="3" customWidth="1"/>
    <col min="11020" max="11247" width="11.42578125" style="3"/>
    <col min="11248" max="11248" width="23.28515625" style="3" customWidth="1"/>
    <col min="11249" max="11249" width="23.5703125" style="3" customWidth="1"/>
    <col min="11250" max="11250" width="24.28515625" style="3" customWidth="1"/>
    <col min="11251" max="11251" width="5.140625" style="3" bestFit="1" customWidth="1"/>
    <col min="11252" max="11252" width="6.42578125" style="3" bestFit="1" customWidth="1"/>
    <col min="11253" max="11253" width="3" style="3" bestFit="1" customWidth="1"/>
    <col min="11254" max="11254" width="1.85546875" style="3" customWidth="1"/>
    <col min="11255" max="11255" width="3.5703125" style="3" customWidth="1"/>
    <col min="11256" max="11259" width="2.5703125" style="3" customWidth="1"/>
    <col min="11260" max="11260" width="1.85546875" style="3" customWidth="1"/>
    <col min="11261" max="11261" width="15.140625" style="3" customWidth="1"/>
    <col min="11262" max="11262" width="14.28515625" style="3" customWidth="1"/>
    <col min="11263" max="11275" width="14.5703125" style="3" customWidth="1"/>
    <col min="11276" max="11503" width="11.42578125" style="3"/>
    <col min="11504" max="11504" width="23.28515625" style="3" customWidth="1"/>
    <col min="11505" max="11505" width="23.5703125" style="3" customWidth="1"/>
    <col min="11506" max="11506" width="24.28515625" style="3" customWidth="1"/>
    <col min="11507" max="11507" width="5.140625" style="3" bestFit="1" customWidth="1"/>
    <col min="11508" max="11508" width="6.42578125" style="3" bestFit="1" customWidth="1"/>
    <col min="11509" max="11509" width="3" style="3" bestFit="1" customWidth="1"/>
    <col min="11510" max="11510" width="1.85546875" style="3" customWidth="1"/>
    <col min="11511" max="11511" width="3.5703125" style="3" customWidth="1"/>
    <col min="11512" max="11515" width="2.5703125" style="3" customWidth="1"/>
    <col min="11516" max="11516" width="1.85546875" style="3" customWidth="1"/>
    <col min="11517" max="11517" width="15.140625" style="3" customWidth="1"/>
    <col min="11518" max="11518" width="14.28515625" style="3" customWidth="1"/>
    <col min="11519" max="11531" width="14.5703125" style="3" customWidth="1"/>
    <col min="11532" max="11759" width="11.42578125" style="3"/>
    <col min="11760" max="11760" width="23.28515625" style="3" customWidth="1"/>
    <col min="11761" max="11761" width="23.5703125" style="3" customWidth="1"/>
    <col min="11762" max="11762" width="24.28515625" style="3" customWidth="1"/>
    <col min="11763" max="11763" width="5.140625" style="3" bestFit="1" customWidth="1"/>
    <col min="11764" max="11764" width="6.42578125" style="3" bestFit="1" customWidth="1"/>
    <col min="11765" max="11765" width="3" style="3" bestFit="1" customWidth="1"/>
    <col min="11766" max="11766" width="1.85546875" style="3" customWidth="1"/>
    <col min="11767" max="11767" width="3.5703125" style="3" customWidth="1"/>
    <col min="11768" max="11771" width="2.5703125" style="3" customWidth="1"/>
    <col min="11772" max="11772" width="1.85546875" style="3" customWidth="1"/>
    <col min="11773" max="11773" width="15.140625" style="3" customWidth="1"/>
    <col min="11774" max="11774" width="14.28515625" style="3" customWidth="1"/>
    <col min="11775" max="11787" width="14.5703125" style="3" customWidth="1"/>
    <col min="11788" max="12015" width="11.42578125" style="3"/>
    <col min="12016" max="12016" width="23.28515625" style="3" customWidth="1"/>
    <col min="12017" max="12017" width="23.5703125" style="3" customWidth="1"/>
    <col min="12018" max="12018" width="24.28515625" style="3" customWidth="1"/>
    <col min="12019" max="12019" width="5.140625" style="3" bestFit="1" customWidth="1"/>
    <col min="12020" max="12020" width="6.42578125" style="3" bestFit="1" customWidth="1"/>
    <col min="12021" max="12021" width="3" style="3" bestFit="1" customWidth="1"/>
    <col min="12022" max="12022" width="1.85546875" style="3" customWidth="1"/>
    <col min="12023" max="12023" width="3.5703125" style="3" customWidth="1"/>
    <col min="12024" max="12027" width="2.5703125" style="3" customWidth="1"/>
    <col min="12028" max="12028" width="1.85546875" style="3" customWidth="1"/>
    <col min="12029" max="12029" width="15.140625" style="3" customWidth="1"/>
    <col min="12030" max="12030" width="14.28515625" style="3" customWidth="1"/>
    <col min="12031" max="12043" width="14.5703125" style="3" customWidth="1"/>
    <col min="12044" max="12271" width="11.42578125" style="3"/>
    <col min="12272" max="12272" width="23.28515625" style="3" customWidth="1"/>
    <col min="12273" max="12273" width="23.5703125" style="3" customWidth="1"/>
    <col min="12274" max="12274" width="24.28515625" style="3" customWidth="1"/>
    <col min="12275" max="12275" width="5.140625" style="3" bestFit="1" customWidth="1"/>
    <col min="12276" max="12276" width="6.42578125" style="3" bestFit="1" customWidth="1"/>
    <col min="12277" max="12277" width="3" style="3" bestFit="1" customWidth="1"/>
    <col min="12278" max="12278" width="1.85546875" style="3" customWidth="1"/>
    <col min="12279" max="12279" width="3.5703125" style="3" customWidth="1"/>
    <col min="12280" max="12283" width="2.5703125" style="3" customWidth="1"/>
    <col min="12284" max="12284" width="1.85546875" style="3" customWidth="1"/>
    <col min="12285" max="12285" width="15.140625" style="3" customWidth="1"/>
    <col min="12286" max="12286" width="14.28515625" style="3" customWidth="1"/>
    <col min="12287" max="12299" width="14.5703125" style="3" customWidth="1"/>
    <col min="12300" max="12527" width="11.42578125" style="3"/>
    <col min="12528" max="12528" width="23.28515625" style="3" customWidth="1"/>
    <col min="12529" max="12529" width="23.5703125" style="3" customWidth="1"/>
    <col min="12530" max="12530" width="24.28515625" style="3" customWidth="1"/>
    <col min="12531" max="12531" width="5.140625" style="3" bestFit="1" customWidth="1"/>
    <col min="12532" max="12532" width="6.42578125" style="3" bestFit="1" customWidth="1"/>
    <col min="12533" max="12533" width="3" style="3" bestFit="1" customWidth="1"/>
    <col min="12534" max="12534" width="1.85546875" style="3" customWidth="1"/>
    <col min="12535" max="12535" width="3.5703125" style="3" customWidth="1"/>
    <col min="12536" max="12539" width="2.5703125" style="3" customWidth="1"/>
    <col min="12540" max="12540" width="1.85546875" style="3" customWidth="1"/>
    <col min="12541" max="12541" width="15.140625" style="3" customWidth="1"/>
    <col min="12542" max="12542" width="14.28515625" style="3" customWidth="1"/>
    <col min="12543" max="12555" width="14.5703125" style="3" customWidth="1"/>
    <col min="12556" max="12783" width="11.42578125" style="3"/>
    <col min="12784" max="12784" width="23.28515625" style="3" customWidth="1"/>
    <col min="12785" max="12785" width="23.5703125" style="3" customWidth="1"/>
    <col min="12786" max="12786" width="24.28515625" style="3" customWidth="1"/>
    <col min="12787" max="12787" width="5.140625" style="3" bestFit="1" customWidth="1"/>
    <col min="12788" max="12788" width="6.42578125" style="3" bestFit="1" customWidth="1"/>
    <col min="12789" max="12789" width="3" style="3" bestFit="1" customWidth="1"/>
    <col min="12790" max="12790" width="1.85546875" style="3" customWidth="1"/>
    <col min="12791" max="12791" width="3.5703125" style="3" customWidth="1"/>
    <col min="12792" max="12795" width="2.5703125" style="3" customWidth="1"/>
    <col min="12796" max="12796" width="1.85546875" style="3" customWidth="1"/>
    <col min="12797" max="12797" width="15.140625" style="3" customWidth="1"/>
    <col min="12798" max="12798" width="14.28515625" style="3" customWidth="1"/>
    <col min="12799" max="12811" width="14.5703125" style="3" customWidth="1"/>
    <col min="12812" max="13039" width="11.42578125" style="3"/>
    <col min="13040" max="13040" width="23.28515625" style="3" customWidth="1"/>
    <col min="13041" max="13041" width="23.5703125" style="3" customWidth="1"/>
    <col min="13042" max="13042" width="24.28515625" style="3" customWidth="1"/>
    <col min="13043" max="13043" width="5.140625" style="3" bestFit="1" customWidth="1"/>
    <col min="13044" max="13044" width="6.42578125" style="3" bestFit="1" customWidth="1"/>
    <col min="13045" max="13045" width="3" style="3" bestFit="1" customWidth="1"/>
    <col min="13046" max="13046" width="1.85546875" style="3" customWidth="1"/>
    <col min="13047" max="13047" width="3.5703125" style="3" customWidth="1"/>
    <col min="13048" max="13051" width="2.5703125" style="3" customWidth="1"/>
    <col min="13052" max="13052" width="1.85546875" style="3" customWidth="1"/>
    <col min="13053" max="13053" width="15.140625" style="3" customWidth="1"/>
    <col min="13054" max="13054" width="14.28515625" style="3" customWidth="1"/>
    <col min="13055" max="13067" width="14.5703125" style="3" customWidth="1"/>
    <col min="13068" max="13295" width="11.42578125" style="3"/>
    <col min="13296" max="13296" width="23.28515625" style="3" customWidth="1"/>
    <col min="13297" max="13297" width="23.5703125" style="3" customWidth="1"/>
    <col min="13298" max="13298" width="24.28515625" style="3" customWidth="1"/>
    <col min="13299" max="13299" width="5.140625" style="3" bestFit="1" customWidth="1"/>
    <col min="13300" max="13300" width="6.42578125" style="3" bestFit="1" customWidth="1"/>
    <col min="13301" max="13301" width="3" style="3" bestFit="1" customWidth="1"/>
    <col min="13302" max="13302" width="1.85546875" style="3" customWidth="1"/>
    <col min="13303" max="13303" width="3.5703125" style="3" customWidth="1"/>
    <col min="13304" max="13307" width="2.5703125" style="3" customWidth="1"/>
    <col min="13308" max="13308" width="1.85546875" style="3" customWidth="1"/>
    <col min="13309" max="13309" width="15.140625" style="3" customWidth="1"/>
    <col min="13310" max="13310" width="14.28515625" style="3" customWidth="1"/>
    <col min="13311" max="13323" width="14.5703125" style="3" customWidth="1"/>
    <col min="13324" max="13551" width="11.42578125" style="3"/>
    <col min="13552" max="13552" width="23.28515625" style="3" customWidth="1"/>
    <col min="13553" max="13553" width="23.5703125" style="3" customWidth="1"/>
    <col min="13554" max="13554" width="24.28515625" style="3" customWidth="1"/>
    <col min="13555" max="13555" width="5.140625" style="3" bestFit="1" customWidth="1"/>
    <col min="13556" max="13556" width="6.42578125" style="3" bestFit="1" customWidth="1"/>
    <col min="13557" max="13557" width="3" style="3" bestFit="1" customWidth="1"/>
    <col min="13558" max="13558" width="1.85546875" style="3" customWidth="1"/>
    <col min="13559" max="13559" width="3.5703125" style="3" customWidth="1"/>
    <col min="13560" max="13563" width="2.5703125" style="3" customWidth="1"/>
    <col min="13564" max="13564" width="1.85546875" style="3" customWidth="1"/>
    <col min="13565" max="13565" width="15.140625" style="3" customWidth="1"/>
    <col min="13566" max="13566" width="14.28515625" style="3" customWidth="1"/>
    <col min="13567" max="13579" width="14.5703125" style="3" customWidth="1"/>
    <col min="13580" max="13807" width="11.42578125" style="3"/>
    <col min="13808" max="13808" width="23.28515625" style="3" customWidth="1"/>
    <col min="13809" max="13809" width="23.5703125" style="3" customWidth="1"/>
    <col min="13810" max="13810" width="24.28515625" style="3" customWidth="1"/>
    <col min="13811" max="13811" width="5.140625" style="3" bestFit="1" customWidth="1"/>
    <col min="13812" max="13812" width="6.42578125" style="3" bestFit="1" customWidth="1"/>
    <col min="13813" max="13813" width="3" style="3" bestFit="1" customWidth="1"/>
    <col min="13814" max="13814" width="1.85546875" style="3" customWidth="1"/>
    <col min="13815" max="13815" width="3.5703125" style="3" customWidth="1"/>
    <col min="13816" max="13819" width="2.5703125" style="3" customWidth="1"/>
    <col min="13820" max="13820" width="1.85546875" style="3" customWidth="1"/>
    <col min="13821" max="13821" width="15.140625" style="3" customWidth="1"/>
    <col min="13822" max="13822" width="14.28515625" style="3" customWidth="1"/>
    <col min="13823" max="13835" width="14.5703125" style="3" customWidth="1"/>
    <col min="13836" max="14063" width="11.42578125" style="3"/>
    <col min="14064" max="14064" width="23.28515625" style="3" customWidth="1"/>
    <col min="14065" max="14065" width="23.5703125" style="3" customWidth="1"/>
    <col min="14066" max="14066" width="24.28515625" style="3" customWidth="1"/>
    <col min="14067" max="14067" width="5.140625" style="3" bestFit="1" customWidth="1"/>
    <col min="14068" max="14068" width="6.42578125" style="3" bestFit="1" customWidth="1"/>
    <col min="14069" max="14069" width="3" style="3" bestFit="1" customWidth="1"/>
    <col min="14070" max="14070" width="1.85546875" style="3" customWidth="1"/>
    <col min="14071" max="14071" width="3.5703125" style="3" customWidth="1"/>
    <col min="14072" max="14075" width="2.5703125" style="3" customWidth="1"/>
    <col min="14076" max="14076" width="1.85546875" style="3" customWidth="1"/>
    <col min="14077" max="14077" width="15.140625" style="3" customWidth="1"/>
    <col min="14078" max="14078" width="14.28515625" style="3" customWidth="1"/>
    <col min="14079" max="14091" width="14.5703125" style="3" customWidth="1"/>
    <col min="14092" max="14319" width="11.42578125" style="3"/>
    <col min="14320" max="14320" width="23.28515625" style="3" customWidth="1"/>
    <col min="14321" max="14321" width="23.5703125" style="3" customWidth="1"/>
    <col min="14322" max="14322" width="24.28515625" style="3" customWidth="1"/>
    <col min="14323" max="14323" width="5.140625" style="3" bestFit="1" customWidth="1"/>
    <col min="14324" max="14324" width="6.42578125" style="3" bestFit="1" customWidth="1"/>
    <col min="14325" max="14325" width="3" style="3" bestFit="1" customWidth="1"/>
    <col min="14326" max="14326" width="1.85546875" style="3" customWidth="1"/>
    <col min="14327" max="14327" width="3.5703125" style="3" customWidth="1"/>
    <col min="14328" max="14331" width="2.5703125" style="3" customWidth="1"/>
    <col min="14332" max="14332" width="1.85546875" style="3" customWidth="1"/>
    <col min="14333" max="14333" width="15.140625" style="3" customWidth="1"/>
    <col min="14334" max="14334" width="14.28515625" style="3" customWidth="1"/>
    <col min="14335" max="14347" width="14.5703125" style="3" customWidth="1"/>
    <col min="14348" max="14575" width="11.42578125" style="3"/>
    <col min="14576" max="14576" width="23.28515625" style="3" customWidth="1"/>
    <col min="14577" max="14577" width="23.5703125" style="3" customWidth="1"/>
    <col min="14578" max="14578" width="24.28515625" style="3" customWidth="1"/>
    <col min="14579" max="14579" width="5.140625" style="3" bestFit="1" customWidth="1"/>
    <col min="14580" max="14580" width="6.42578125" style="3" bestFit="1" customWidth="1"/>
    <col min="14581" max="14581" width="3" style="3" bestFit="1" customWidth="1"/>
    <col min="14582" max="14582" width="1.85546875" style="3" customWidth="1"/>
    <col min="14583" max="14583" width="3.5703125" style="3" customWidth="1"/>
    <col min="14584" max="14587" width="2.5703125" style="3" customWidth="1"/>
    <col min="14588" max="14588" width="1.85546875" style="3" customWidth="1"/>
    <col min="14589" max="14589" width="15.140625" style="3" customWidth="1"/>
    <col min="14590" max="14590" width="14.28515625" style="3" customWidth="1"/>
    <col min="14591" max="14603" width="14.5703125" style="3" customWidth="1"/>
    <col min="14604" max="14831" width="11.42578125" style="3"/>
    <col min="14832" max="14832" width="23.28515625" style="3" customWidth="1"/>
    <col min="14833" max="14833" width="23.5703125" style="3" customWidth="1"/>
    <col min="14834" max="14834" width="24.28515625" style="3" customWidth="1"/>
    <col min="14835" max="14835" width="5.140625" style="3" bestFit="1" customWidth="1"/>
    <col min="14836" max="14836" width="6.42578125" style="3" bestFit="1" customWidth="1"/>
    <col min="14837" max="14837" width="3" style="3" bestFit="1" customWidth="1"/>
    <col min="14838" max="14838" width="1.85546875" style="3" customWidth="1"/>
    <col min="14839" max="14839" width="3.5703125" style="3" customWidth="1"/>
    <col min="14840" max="14843" width="2.5703125" style="3" customWidth="1"/>
    <col min="14844" max="14844" width="1.85546875" style="3" customWidth="1"/>
    <col min="14845" max="14845" width="15.140625" style="3" customWidth="1"/>
    <col min="14846" max="14846" width="14.28515625" style="3" customWidth="1"/>
    <col min="14847" max="14859" width="14.5703125" style="3" customWidth="1"/>
    <col min="14860" max="15087" width="11.42578125" style="3"/>
    <col min="15088" max="15088" width="23.28515625" style="3" customWidth="1"/>
    <col min="15089" max="15089" width="23.5703125" style="3" customWidth="1"/>
    <col min="15090" max="15090" width="24.28515625" style="3" customWidth="1"/>
    <col min="15091" max="15091" width="5.140625" style="3" bestFit="1" customWidth="1"/>
    <col min="15092" max="15092" width="6.42578125" style="3" bestFit="1" customWidth="1"/>
    <col min="15093" max="15093" width="3" style="3" bestFit="1" customWidth="1"/>
    <col min="15094" max="15094" width="1.85546875" style="3" customWidth="1"/>
    <col min="15095" max="15095" width="3.5703125" style="3" customWidth="1"/>
    <col min="15096" max="15099" width="2.5703125" style="3" customWidth="1"/>
    <col min="15100" max="15100" width="1.85546875" style="3" customWidth="1"/>
    <col min="15101" max="15101" width="15.140625" style="3" customWidth="1"/>
    <col min="15102" max="15102" width="14.28515625" style="3" customWidth="1"/>
    <col min="15103" max="15115" width="14.5703125" style="3" customWidth="1"/>
    <col min="15116" max="15343" width="11.42578125" style="3"/>
    <col min="15344" max="15344" width="23.28515625" style="3" customWidth="1"/>
    <col min="15345" max="15345" width="23.5703125" style="3" customWidth="1"/>
    <col min="15346" max="15346" width="24.28515625" style="3" customWidth="1"/>
    <col min="15347" max="15347" width="5.140625" style="3" bestFit="1" customWidth="1"/>
    <col min="15348" max="15348" width="6.42578125" style="3" bestFit="1" customWidth="1"/>
    <col min="15349" max="15349" width="3" style="3" bestFit="1" customWidth="1"/>
    <col min="15350" max="15350" width="1.85546875" style="3" customWidth="1"/>
    <col min="15351" max="15351" width="3.5703125" style="3" customWidth="1"/>
    <col min="15352" max="15355" width="2.5703125" style="3" customWidth="1"/>
    <col min="15356" max="15356" width="1.85546875" style="3" customWidth="1"/>
    <col min="15357" max="15357" width="15.140625" style="3" customWidth="1"/>
    <col min="15358" max="15358" width="14.28515625" style="3" customWidth="1"/>
    <col min="15359" max="15371" width="14.5703125" style="3" customWidth="1"/>
    <col min="15372" max="15599" width="11.42578125" style="3"/>
    <col min="15600" max="15600" width="23.28515625" style="3" customWidth="1"/>
    <col min="15601" max="15601" width="23.5703125" style="3" customWidth="1"/>
    <col min="15602" max="15602" width="24.28515625" style="3" customWidth="1"/>
    <col min="15603" max="15603" width="5.140625" style="3" bestFit="1" customWidth="1"/>
    <col min="15604" max="15604" width="6.42578125" style="3" bestFit="1" customWidth="1"/>
    <col min="15605" max="15605" width="3" style="3" bestFit="1" customWidth="1"/>
    <col min="15606" max="15606" width="1.85546875" style="3" customWidth="1"/>
    <col min="15607" max="15607" width="3.5703125" style="3" customWidth="1"/>
    <col min="15608" max="15611" width="2.5703125" style="3" customWidth="1"/>
    <col min="15612" max="15612" width="1.85546875" style="3" customWidth="1"/>
    <col min="15613" max="15613" width="15.140625" style="3" customWidth="1"/>
    <col min="15614" max="15614" width="14.28515625" style="3" customWidth="1"/>
    <col min="15615" max="15627" width="14.5703125" style="3" customWidth="1"/>
    <col min="15628" max="15855" width="11.42578125" style="3"/>
    <col min="15856" max="15856" width="23.28515625" style="3" customWidth="1"/>
    <col min="15857" max="15857" width="23.5703125" style="3" customWidth="1"/>
    <col min="15858" max="15858" width="24.28515625" style="3" customWidth="1"/>
    <col min="15859" max="15859" width="5.140625" style="3" bestFit="1" customWidth="1"/>
    <col min="15860" max="15860" width="6.42578125" style="3" bestFit="1" customWidth="1"/>
    <col min="15861" max="15861" width="3" style="3" bestFit="1" customWidth="1"/>
    <col min="15862" max="15862" width="1.85546875" style="3" customWidth="1"/>
    <col min="15863" max="15863" width="3.5703125" style="3" customWidth="1"/>
    <col min="15864" max="15867" width="2.5703125" style="3" customWidth="1"/>
    <col min="15868" max="15868" width="1.85546875" style="3" customWidth="1"/>
    <col min="15869" max="15869" width="15.140625" style="3" customWidth="1"/>
    <col min="15870" max="15870" width="14.28515625" style="3" customWidth="1"/>
    <col min="15871" max="15883" width="14.5703125" style="3" customWidth="1"/>
    <col min="15884" max="16111" width="11.42578125" style="3"/>
    <col min="16112" max="16112" width="23.28515625" style="3" customWidth="1"/>
    <col min="16113" max="16113" width="23.5703125" style="3" customWidth="1"/>
    <col min="16114" max="16114" width="24.28515625" style="3" customWidth="1"/>
    <col min="16115" max="16115" width="5.140625" style="3" bestFit="1" customWidth="1"/>
    <col min="16116" max="16116" width="6.42578125" style="3" bestFit="1" customWidth="1"/>
    <col min="16117" max="16117" width="3" style="3" bestFit="1" customWidth="1"/>
    <col min="16118" max="16118" width="1.85546875" style="3" customWidth="1"/>
    <col min="16119" max="16119" width="3.5703125" style="3" customWidth="1"/>
    <col min="16120" max="16123" width="2.5703125" style="3" customWidth="1"/>
    <col min="16124" max="16124" width="1.85546875" style="3" customWidth="1"/>
    <col min="16125" max="16125" width="15.140625" style="3" customWidth="1"/>
    <col min="16126" max="16126" width="14.28515625" style="3" customWidth="1"/>
    <col min="16127" max="16139" width="14.5703125" style="3" customWidth="1"/>
    <col min="16140" max="16384" width="11.42578125" style="3"/>
  </cols>
  <sheetData>
    <row r="1" spans="1:14" ht="15.75">
      <c r="A1" s="1" t="s">
        <v>0</v>
      </c>
      <c r="B1" s="2" t="s">
        <v>1</v>
      </c>
    </row>
    <row r="2" spans="1:14" ht="15.75">
      <c r="A2" s="1" t="s">
        <v>2</v>
      </c>
      <c r="B2" s="2" t="s">
        <v>3</v>
      </c>
      <c r="C2" s="125" t="s">
        <v>4</v>
      </c>
    </row>
    <row r="3" spans="1:14">
      <c r="A3" s="1" t="s">
        <v>5</v>
      </c>
      <c r="B3" s="5" t="s">
        <v>3</v>
      </c>
    </row>
    <row r="4" spans="1:14">
      <c r="B4" s="5" t="s">
        <v>6</v>
      </c>
      <c r="C4" s="125" t="s">
        <v>7</v>
      </c>
      <c r="F4" s="6"/>
      <c r="H4" s="7"/>
    </row>
    <row r="5" spans="1:14">
      <c r="A5" s="8"/>
      <c r="B5" s="5"/>
      <c r="C5" s="125" t="s">
        <v>10</v>
      </c>
    </row>
    <row r="6" spans="1:14">
      <c r="A6" s="293" t="s">
        <v>11</v>
      </c>
      <c r="B6" s="293"/>
      <c r="C6" s="293"/>
      <c r="D6" s="294"/>
      <c r="E6" s="293"/>
      <c r="F6" s="293"/>
      <c r="H6" s="10" t="s">
        <v>13</v>
      </c>
      <c r="I6" s="259" t="s">
        <v>274</v>
      </c>
      <c r="J6" s="260"/>
      <c r="K6" s="259" t="s">
        <v>276</v>
      </c>
      <c r="L6" s="260"/>
      <c r="M6" s="261" t="s">
        <v>277</v>
      </c>
      <c r="N6" s="262"/>
    </row>
    <row r="7" spans="1:14" ht="43.5">
      <c r="A7" s="295" t="s">
        <v>14</v>
      </c>
      <c r="B7" s="297" t="s">
        <v>15</v>
      </c>
      <c r="C7" s="307" t="s">
        <v>16</v>
      </c>
      <c r="D7" s="11" t="s">
        <v>17</v>
      </c>
      <c r="E7" s="12" t="s">
        <v>18</v>
      </c>
      <c r="F7" s="12" t="s">
        <v>19</v>
      </c>
      <c r="H7" s="13" t="s">
        <v>20</v>
      </c>
      <c r="I7" s="115" t="s">
        <v>275</v>
      </c>
      <c r="J7" s="115" t="s">
        <v>320</v>
      </c>
      <c r="K7" s="115" t="s">
        <v>275</v>
      </c>
      <c r="L7" s="115" t="s">
        <v>320</v>
      </c>
      <c r="M7" s="115" t="s">
        <v>275</v>
      </c>
      <c r="N7" s="115" t="s">
        <v>320</v>
      </c>
    </row>
    <row r="8" spans="1:14">
      <c r="A8" s="296"/>
      <c r="B8" s="297"/>
      <c r="C8" s="308"/>
      <c r="D8" s="9"/>
      <c r="E8" s="9"/>
      <c r="F8" s="9" t="s">
        <v>8</v>
      </c>
      <c r="H8" s="10"/>
      <c r="I8" s="10"/>
      <c r="J8" s="10"/>
      <c r="K8" s="10"/>
      <c r="L8" s="10"/>
      <c r="M8" s="10"/>
      <c r="N8" s="225"/>
    </row>
    <row r="9" spans="1:14" ht="21" thickBot="1">
      <c r="A9" s="291" t="s">
        <v>3</v>
      </c>
      <c r="B9" s="291"/>
      <c r="C9" s="291"/>
      <c r="D9" s="14"/>
      <c r="E9" s="14"/>
      <c r="F9" s="14"/>
      <c r="H9" s="15"/>
      <c r="I9" s="15"/>
      <c r="J9" s="15"/>
      <c r="K9" s="15"/>
      <c r="L9" s="15"/>
      <c r="M9" s="15"/>
      <c r="N9" s="16"/>
    </row>
    <row r="10" spans="1:14">
      <c r="A10" s="17" t="s">
        <v>21</v>
      </c>
      <c r="B10" s="286" t="s">
        <v>22</v>
      </c>
      <c r="C10" s="18" t="s">
        <v>23</v>
      </c>
      <c r="D10" s="19" t="s">
        <v>24</v>
      </c>
      <c r="E10" s="20">
        <v>3</v>
      </c>
      <c r="F10" s="19" t="s">
        <v>8</v>
      </c>
      <c r="G10" s="21"/>
      <c r="H10" s="19" t="s">
        <v>273</v>
      </c>
      <c r="I10" s="19"/>
      <c r="J10" s="19"/>
      <c r="K10" s="19"/>
      <c r="L10" s="19"/>
      <c r="M10" s="19"/>
      <c r="N10" s="22"/>
    </row>
    <row r="11" spans="1:14">
      <c r="A11" s="23"/>
      <c r="B11" s="284"/>
      <c r="C11" s="24" t="s">
        <v>26</v>
      </c>
      <c r="D11" s="25" t="s">
        <v>24</v>
      </c>
      <c r="E11" s="26">
        <v>3</v>
      </c>
      <c r="F11" s="27" t="s">
        <v>8</v>
      </c>
      <c r="G11" s="28"/>
      <c r="H11" s="29" t="s">
        <v>278</v>
      </c>
      <c r="I11" s="29"/>
      <c r="J11" s="29"/>
      <c r="K11" s="29"/>
      <c r="L11" s="29"/>
      <c r="M11" s="29"/>
      <c r="N11" s="30"/>
    </row>
    <row r="12" spans="1:14">
      <c r="A12" s="31"/>
      <c r="B12" s="280"/>
      <c r="C12" s="32" t="s">
        <v>29</v>
      </c>
      <c r="D12" s="33" t="s">
        <v>24</v>
      </c>
      <c r="E12" s="34">
        <v>3</v>
      </c>
      <c r="F12" s="29" t="s">
        <v>8</v>
      </c>
      <c r="G12" s="28"/>
      <c r="H12" s="29" t="s">
        <v>278</v>
      </c>
      <c r="I12" s="29"/>
      <c r="J12" s="29"/>
      <c r="K12" s="29"/>
      <c r="L12" s="29"/>
      <c r="M12" s="29"/>
      <c r="N12" s="29"/>
    </row>
    <row r="13" spans="1:14" ht="15" customHeight="1">
      <c r="A13" s="31"/>
      <c r="B13" s="281" t="s">
        <v>33</v>
      </c>
      <c r="C13" s="32" t="s">
        <v>34</v>
      </c>
      <c r="D13" s="33" t="s">
        <v>24</v>
      </c>
      <c r="E13" s="34">
        <v>3</v>
      </c>
      <c r="F13" s="29" t="s">
        <v>8</v>
      </c>
      <c r="G13" s="28"/>
      <c r="H13" s="29" t="s">
        <v>36</v>
      </c>
      <c r="I13" s="29"/>
      <c r="J13" s="29"/>
      <c r="K13" s="29"/>
      <c r="L13" s="29"/>
      <c r="M13" s="29"/>
      <c r="N13" s="29"/>
    </row>
    <row r="14" spans="1:14">
      <c r="A14" s="31"/>
      <c r="B14" s="283"/>
      <c r="C14" s="32" t="s">
        <v>41</v>
      </c>
      <c r="D14" s="33" t="s">
        <v>24</v>
      </c>
      <c r="E14" s="34">
        <v>3</v>
      </c>
      <c r="F14" s="29" t="s">
        <v>8</v>
      </c>
      <c r="G14" s="28"/>
      <c r="H14" s="29" t="s">
        <v>44</v>
      </c>
      <c r="I14" s="29"/>
      <c r="J14" s="29"/>
      <c r="K14" s="29"/>
      <c r="L14" s="29"/>
      <c r="M14" s="29"/>
      <c r="N14" s="29"/>
    </row>
    <row r="15" spans="1:14">
      <c r="A15" s="31"/>
      <c r="B15" s="279" t="s">
        <v>46</v>
      </c>
      <c r="C15" s="304" t="s">
        <v>47</v>
      </c>
      <c r="D15" s="33" t="s">
        <v>24</v>
      </c>
      <c r="E15" s="34">
        <v>3</v>
      </c>
      <c r="F15" s="29" t="s">
        <v>8</v>
      </c>
      <c r="G15" s="28"/>
      <c r="H15" s="35" t="s">
        <v>49</v>
      </c>
      <c r="I15" s="29"/>
      <c r="J15" s="29"/>
      <c r="K15" s="29"/>
      <c r="L15" s="29"/>
      <c r="M15" s="29"/>
      <c r="N15" s="29"/>
    </row>
    <row r="16" spans="1:14">
      <c r="A16" s="31"/>
      <c r="B16" s="284"/>
      <c r="C16" s="305"/>
      <c r="D16" s="33" t="s">
        <v>24</v>
      </c>
      <c r="E16" s="34">
        <v>3</v>
      </c>
      <c r="F16" s="29" t="s">
        <v>8</v>
      </c>
      <c r="G16" s="28"/>
      <c r="H16" s="29" t="s">
        <v>50</v>
      </c>
      <c r="I16" s="29"/>
      <c r="J16" s="29"/>
      <c r="K16" s="29"/>
      <c r="L16" s="29"/>
      <c r="M16" s="29"/>
      <c r="N16" s="29"/>
    </row>
    <row r="17" spans="1:14">
      <c r="A17" s="31"/>
      <c r="B17" s="284"/>
      <c r="C17" s="32" t="s">
        <v>52</v>
      </c>
      <c r="D17" s="33" t="s">
        <v>24</v>
      </c>
      <c r="E17" s="34">
        <v>3</v>
      </c>
      <c r="F17" s="29" t="s">
        <v>8</v>
      </c>
      <c r="G17" s="28"/>
      <c r="H17" s="35" t="s">
        <v>54</v>
      </c>
      <c r="I17" s="29"/>
      <c r="J17" s="29"/>
      <c r="K17" s="29"/>
      <c r="L17" s="29"/>
      <c r="M17" s="29"/>
      <c r="N17" s="29"/>
    </row>
    <row r="18" spans="1:14">
      <c r="A18" s="31"/>
      <c r="B18" s="280"/>
      <c r="C18" s="32" t="s">
        <v>59</v>
      </c>
      <c r="D18" s="33" t="s">
        <v>24</v>
      </c>
      <c r="E18" s="34">
        <v>3</v>
      </c>
      <c r="F18" s="29" t="s">
        <v>8</v>
      </c>
      <c r="G18" s="28"/>
      <c r="H18" s="35" t="s">
        <v>61</v>
      </c>
      <c r="I18" s="29"/>
      <c r="J18" s="29"/>
      <c r="K18" s="29"/>
      <c r="L18" s="29"/>
      <c r="M18" s="29"/>
      <c r="N18" s="29"/>
    </row>
    <row r="19" spans="1:14">
      <c r="A19" s="31"/>
      <c r="B19" s="279" t="s">
        <v>64</v>
      </c>
      <c r="C19" s="304" t="s">
        <v>47</v>
      </c>
      <c r="D19" s="33" t="s">
        <v>24</v>
      </c>
      <c r="E19" s="34">
        <v>3</v>
      </c>
      <c r="F19" s="29" t="s">
        <v>8</v>
      </c>
      <c r="G19" s="28"/>
      <c r="H19" s="29" t="s">
        <v>68</v>
      </c>
      <c r="I19" s="29"/>
      <c r="J19" s="29"/>
      <c r="K19" s="29"/>
      <c r="L19" s="29"/>
      <c r="M19" s="29"/>
      <c r="N19" s="29"/>
    </row>
    <row r="20" spans="1:14">
      <c r="A20" s="31"/>
      <c r="B20" s="284"/>
      <c r="C20" s="306"/>
      <c r="D20" s="33" t="s">
        <v>24</v>
      </c>
      <c r="E20" s="34">
        <v>3</v>
      </c>
      <c r="F20" s="29" t="s">
        <v>8</v>
      </c>
      <c r="G20" s="28"/>
      <c r="H20" s="29" t="s">
        <v>71</v>
      </c>
      <c r="I20" s="35"/>
      <c r="J20" s="35"/>
      <c r="K20" s="29"/>
      <c r="L20" s="29"/>
      <c r="M20" s="29"/>
      <c r="N20" s="29"/>
    </row>
    <row r="21" spans="1:14">
      <c r="A21" s="31"/>
      <c r="B21" s="284"/>
      <c r="C21" s="306"/>
      <c r="D21" s="33" t="s">
        <v>24</v>
      </c>
      <c r="E21" s="34">
        <v>3</v>
      </c>
      <c r="F21" s="29" t="s">
        <v>8</v>
      </c>
      <c r="G21" s="28"/>
      <c r="H21" s="29" t="s">
        <v>73</v>
      </c>
      <c r="I21" s="35"/>
      <c r="J21" s="35"/>
      <c r="K21" s="29"/>
      <c r="L21" s="29"/>
      <c r="M21" s="29"/>
      <c r="N21" s="29"/>
    </row>
    <row r="22" spans="1:14">
      <c r="A22" s="31"/>
      <c r="B22" s="284"/>
      <c r="C22" s="306"/>
      <c r="D22" s="33" t="s">
        <v>24</v>
      </c>
      <c r="E22" s="34">
        <v>3</v>
      </c>
      <c r="F22" s="29" t="s">
        <v>8</v>
      </c>
      <c r="G22" s="28"/>
      <c r="H22" s="29" t="s">
        <v>74</v>
      </c>
      <c r="I22" s="35"/>
      <c r="J22" s="35"/>
      <c r="K22" s="29"/>
      <c r="L22" s="29"/>
      <c r="M22" s="29"/>
      <c r="N22" s="29"/>
    </row>
    <row r="23" spans="1:14">
      <c r="A23" s="31"/>
      <c r="B23" s="284"/>
      <c r="C23" s="306"/>
      <c r="D23" s="33" t="s">
        <v>24</v>
      </c>
      <c r="E23" s="34">
        <v>3</v>
      </c>
      <c r="F23" s="29" t="s">
        <v>8</v>
      </c>
      <c r="G23" s="28"/>
      <c r="H23" s="29" t="s">
        <v>75</v>
      </c>
      <c r="I23" s="35"/>
      <c r="J23" s="35"/>
      <c r="K23" s="29"/>
      <c r="L23" s="29"/>
      <c r="M23" s="29"/>
      <c r="N23" s="29"/>
    </row>
    <row r="24" spans="1:14">
      <c r="A24" s="31"/>
      <c r="B24" s="284"/>
      <c r="C24" s="305"/>
      <c r="D24" s="33" t="s">
        <v>24</v>
      </c>
      <c r="E24" s="34">
        <v>3</v>
      </c>
      <c r="F24" s="29" t="s">
        <v>8</v>
      </c>
      <c r="G24" s="28"/>
      <c r="H24" s="29" t="s">
        <v>76</v>
      </c>
      <c r="I24" s="35"/>
      <c r="J24" s="35"/>
      <c r="K24" s="29"/>
      <c r="L24" s="29"/>
      <c r="M24" s="29"/>
      <c r="N24" s="29"/>
    </row>
    <row r="25" spans="1:14">
      <c r="A25" s="31"/>
      <c r="B25" s="284"/>
      <c r="C25" s="32" t="s">
        <v>79</v>
      </c>
      <c r="D25" s="33" t="s">
        <v>24</v>
      </c>
      <c r="E25" s="34">
        <v>3</v>
      </c>
      <c r="F25" s="29" t="s">
        <v>8</v>
      </c>
      <c r="G25" s="28"/>
      <c r="H25" s="29" t="s">
        <v>81</v>
      </c>
      <c r="I25" s="35"/>
      <c r="J25" s="35"/>
      <c r="K25" s="29"/>
      <c r="L25" s="29"/>
      <c r="M25" s="29"/>
      <c r="N25" s="29"/>
    </row>
    <row r="26" spans="1:14">
      <c r="A26" s="36" t="s">
        <v>3</v>
      </c>
      <c r="B26" s="280"/>
      <c r="C26" s="32" t="s">
        <v>85</v>
      </c>
      <c r="D26" s="33" t="s">
        <v>24</v>
      </c>
      <c r="E26" s="34">
        <v>3</v>
      </c>
      <c r="F26" s="29" t="s">
        <v>8</v>
      </c>
      <c r="G26" s="28"/>
      <c r="H26" s="29" t="s">
        <v>88</v>
      </c>
      <c r="I26" s="29"/>
      <c r="J26" s="29"/>
      <c r="K26" s="29"/>
      <c r="L26" s="29"/>
      <c r="M26" s="29"/>
      <c r="N26" s="29"/>
    </row>
    <row r="27" spans="1:14">
      <c r="A27" s="37"/>
      <c r="B27" s="279" t="s">
        <v>90</v>
      </c>
      <c r="C27" s="300" t="s">
        <v>91</v>
      </c>
      <c r="D27" s="33" t="s">
        <v>24</v>
      </c>
      <c r="E27" s="34">
        <v>3</v>
      </c>
      <c r="F27" s="29" t="s">
        <v>8</v>
      </c>
      <c r="G27" s="28"/>
      <c r="H27" s="29" t="s">
        <v>93</v>
      </c>
      <c r="I27" s="29"/>
      <c r="J27" s="29"/>
      <c r="K27" s="29"/>
      <c r="L27" s="29"/>
      <c r="M27" s="29"/>
      <c r="N27" s="29"/>
    </row>
    <row r="28" spans="1:14">
      <c r="A28" s="37"/>
      <c r="B28" s="284"/>
      <c r="C28" s="302"/>
      <c r="D28" s="33" t="s">
        <v>24</v>
      </c>
      <c r="E28" s="34">
        <v>3</v>
      </c>
      <c r="F28" s="29" t="s">
        <v>8</v>
      </c>
      <c r="G28" s="28"/>
      <c r="H28" s="29" t="s">
        <v>95</v>
      </c>
      <c r="I28" s="29"/>
      <c r="J28" s="29"/>
      <c r="K28" s="29"/>
      <c r="L28" s="29"/>
      <c r="M28" s="29"/>
      <c r="N28" s="29"/>
    </row>
    <row r="29" spans="1:14">
      <c r="A29" s="37"/>
      <c r="B29" s="284"/>
      <c r="C29" s="301"/>
      <c r="D29" s="33" t="s">
        <v>24</v>
      </c>
      <c r="E29" s="34">
        <v>3</v>
      </c>
      <c r="F29" s="29" t="s">
        <v>8</v>
      </c>
      <c r="G29" s="28"/>
      <c r="H29" s="29" t="s">
        <v>96</v>
      </c>
      <c r="I29" s="29"/>
      <c r="J29" s="29"/>
      <c r="K29" s="29"/>
      <c r="L29" s="29"/>
      <c r="M29" s="29"/>
      <c r="N29" s="29"/>
    </row>
    <row r="30" spans="1:14">
      <c r="A30" s="39"/>
      <c r="B30" s="280"/>
      <c r="C30" s="38" t="s">
        <v>97</v>
      </c>
      <c r="D30" s="33" t="s">
        <v>24</v>
      </c>
      <c r="E30" s="34">
        <v>3</v>
      </c>
      <c r="F30" s="29" t="s">
        <v>8</v>
      </c>
      <c r="G30" s="28"/>
      <c r="H30" s="29" t="s">
        <v>278</v>
      </c>
      <c r="I30" s="29"/>
      <c r="J30" s="29"/>
      <c r="K30" s="29"/>
      <c r="L30" s="29"/>
      <c r="M30" s="29"/>
      <c r="N30" s="29"/>
    </row>
    <row r="31" spans="1:14">
      <c r="A31" s="40"/>
      <c r="B31" s="281" t="s">
        <v>100</v>
      </c>
      <c r="C31" s="300" t="s">
        <v>101</v>
      </c>
      <c r="D31" s="33" t="s">
        <v>24</v>
      </c>
      <c r="E31" s="34">
        <v>3</v>
      </c>
      <c r="F31" s="29" t="s">
        <v>8</v>
      </c>
      <c r="G31" s="28"/>
      <c r="H31" s="29" t="s">
        <v>103</v>
      </c>
      <c r="I31" s="29"/>
      <c r="J31" s="29"/>
      <c r="K31" s="29"/>
      <c r="L31" s="29"/>
      <c r="M31" s="29"/>
      <c r="N31" s="29"/>
    </row>
    <row r="32" spans="1:14">
      <c r="A32" s="40"/>
      <c r="B32" s="282"/>
      <c r="C32" s="301"/>
      <c r="D32" s="33" t="s">
        <v>24</v>
      </c>
      <c r="E32" s="34">
        <v>3</v>
      </c>
      <c r="F32" s="29" t="s">
        <v>8</v>
      </c>
      <c r="G32" s="28"/>
      <c r="H32" s="29" t="s">
        <v>106</v>
      </c>
      <c r="I32" s="29"/>
      <c r="J32" s="29"/>
      <c r="K32" s="29"/>
      <c r="L32" s="29"/>
      <c r="M32" s="29"/>
      <c r="N32" s="29"/>
    </row>
    <row r="33" spans="1:14">
      <c r="A33" s="42"/>
      <c r="B33" s="282"/>
      <c r="C33" s="38" t="s">
        <v>107</v>
      </c>
      <c r="D33" s="33" t="s">
        <v>24</v>
      </c>
      <c r="E33" s="34">
        <v>3</v>
      </c>
      <c r="F33" s="29" t="s">
        <v>8</v>
      </c>
      <c r="G33" s="28"/>
      <c r="H33" s="29" t="s">
        <v>109</v>
      </c>
      <c r="I33" s="29"/>
      <c r="J33" s="29"/>
      <c r="K33" s="29"/>
      <c r="L33" s="29"/>
      <c r="M33" s="29"/>
      <c r="N33" s="29"/>
    </row>
    <row r="34" spans="1:14">
      <c r="A34" s="43"/>
      <c r="B34" s="283"/>
      <c r="C34" s="38" t="s">
        <v>112</v>
      </c>
      <c r="D34" s="33" t="s">
        <v>24</v>
      </c>
      <c r="E34" s="34">
        <v>3</v>
      </c>
      <c r="F34" s="29" t="s">
        <v>8</v>
      </c>
      <c r="G34" s="28"/>
      <c r="H34" s="29" t="s">
        <v>114</v>
      </c>
      <c r="I34" s="29"/>
      <c r="J34" s="29"/>
      <c r="K34" s="29"/>
      <c r="L34" s="29"/>
      <c r="M34" s="29"/>
      <c r="N34" s="29"/>
    </row>
    <row r="35" spans="1:14">
      <c r="A35" s="31"/>
      <c r="B35" s="279" t="s">
        <v>116</v>
      </c>
      <c r="C35" s="300" t="s">
        <v>22</v>
      </c>
      <c r="D35" s="33" t="s">
        <v>24</v>
      </c>
      <c r="E35" s="34">
        <v>3</v>
      </c>
      <c r="F35" s="29" t="s">
        <v>8</v>
      </c>
      <c r="G35" s="28"/>
      <c r="H35" s="29" t="s">
        <v>118</v>
      </c>
      <c r="I35" s="29"/>
      <c r="J35" s="29"/>
      <c r="K35" s="29"/>
      <c r="L35" s="29"/>
      <c r="M35" s="29"/>
      <c r="N35" s="29"/>
    </row>
    <row r="36" spans="1:14">
      <c r="A36" s="31"/>
      <c r="B36" s="284"/>
      <c r="C36" s="301"/>
      <c r="D36" s="33" t="s">
        <v>24</v>
      </c>
      <c r="E36" s="34">
        <v>3</v>
      </c>
      <c r="F36" s="29" t="s">
        <v>8</v>
      </c>
      <c r="G36" s="28"/>
      <c r="H36" s="15" t="s">
        <v>119</v>
      </c>
      <c r="I36" s="29"/>
      <c r="J36" s="29"/>
      <c r="K36" s="29"/>
      <c r="L36" s="29"/>
      <c r="M36" s="29"/>
      <c r="N36" s="30"/>
    </row>
    <row r="37" spans="1:14" s="118" customFormat="1">
      <c r="A37" s="289"/>
      <c r="B37" s="284"/>
      <c r="C37" s="300" t="s">
        <v>120</v>
      </c>
      <c r="D37" s="33" t="s">
        <v>24</v>
      </c>
      <c r="E37" s="34">
        <v>3</v>
      </c>
      <c r="F37" s="29" t="s">
        <v>8</v>
      </c>
      <c r="G37" s="28"/>
      <c r="H37" s="117" t="s">
        <v>122</v>
      </c>
      <c r="I37" s="29"/>
      <c r="J37" s="29"/>
      <c r="K37" s="29"/>
      <c r="L37" s="29"/>
      <c r="M37" s="29"/>
      <c r="N37" s="30"/>
    </row>
    <row r="38" spans="1:14" s="121" customFormat="1" ht="15.75" thickBot="1">
      <c r="A38" s="290"/>
      <c r="B38" s="285"/>
      <c r="C38" s="303"/>
      <c r="D38" s="122" t="s">
        <v>24</v>
      </c>
      <c r="E38" s="123">
        <v>3</v>
      </c>
      <c r="F38" s="124" t="s">
        <v>8</v>
      </c>
      <c r="G38" s="120"/>
      <c r="H38" s="119" t="s">
        <v>285</v>
      </c>
      <c r="I38" s="29"/>
      <c r="J38" s="29"/>
      <c r="K38" s="29"/>
      <c r="L38" s="29"/>
      <c r="M38" s="29"/>
      <c r="N38" s="29"/>
    </row>
    <row r="39" spans="1:14" s="82" customFormat="1">
      <c r="A39" s="23"/>
      <c r="B39" s="286" t="s">
        <v>130</v>
      </c>
      <c r="C39" s="129" t="s">
        <v>22</v>
      </c>
      <c r="D39" s="109" t="s">
        <v>24</v>
      </c>
      <c r="E39" s="26">
        <v>4</v>
      </c>
      <c r="F39" s="27" t="s">
        <v>8</v>
      </c>
      <c r="G39" s="28"/>
      <c r="H39" s="27" t="s">
        <v>126</v>
      </c>
      <c r="I39" s="29"/>
      <c r="J39" s="29"/>
      <c r="K39" s="29"/>
      <c r="L39" s="29"/>
      <c r="M39" s="29"/>
      <c r="N39" s="29"/>
    </row>
    <row r="40" spans="1:14">
      <c r="A40" s="23" t="s">
        <v>129</v>
      </c>
      <c r="B40" s="284"/>
      <c r="C40" s="270" t="s">
        <v>120</v>
      </c>
      <c r="D40" s="55" t="s">
        <v>24</v>
      </c>
      <c r="E40" s="34">
        <v>4</v>
      </c>
      <c r="F40" s="29" t="s">
        <v>8</v>
      </c>
      <c r="G40" s="28"/>
      <c r="H40" s="29" t="s">
        <v>132</v>
      </c>
      <c r="I40" s="29"/>
      <c r="J40" s="29"/>
      <c r="K40" s="29"/>
      <c r="L40" s="29"/>
      <c r="M40" s="29"/>
      <c r="N40" s="30"/>
    </row>
    <row r="41" spans="1:14">
      <c r="A41" s="23"/>
      <c r="B41" s="284"/>
      <c r="C41" s="272"/>
      <c r="D41" s="55" t="s">
        <v>24</v>
      </c>
      <c r="E41" s="34">
        <v>4</v>
      </c>
      <c r="F41" s="29" t="s">
        <v>8</v>
      </c>
      <c r="G41" s="28"/>
      <c r="H41" s="29" t="s">
        <v>135</v>
      </c>
      <c r="I41" s="29"/>
      <c r="J41" s="29"/>
      <c r="K41" s="29"/>
      <c r="L41" s="29"/>
      <c r="M41" s="29"/>
      <c r="N41" s="29"/>
    </row>
    <row r="42" spans="1:14">
      <c r="A42" s="37"/>
      <c r="B42" s="284"/>
      <c r="C42" s="270" t="s">
        <v>97</v>
      </c>
      <c r="D42" s="55" t="s">
        <v>24</v>
      </c>
      <c r="E42" s="56">
        <v>4</v>
      </c>
      <c r="F42" s="56" t="s">
        <v>8</v>
      </c>
      <c r="G42" s="57" t="s">
        <v>136</v>
      </c>
      <c r="H42" s="29" t="s">
        <v>139</v>
      </c>
      <c r="I42" s="29"/>
      <c r="J42" s="29"/>
      <c r="K42" s="29"/>
      <c r="L42" s="29"/>
      <c r="M42" s="29"/>
      <c r="N42" s="29"/>
    </row>
    <row r="43" spans="1:14">
      <c r="A43" s="37"/>
      <c r="B43" s="280"/>
      <c r="C43" s="272"/>
      <c r="D43" s="55" t="s">
        <v>24</v>
      </c>
      <c r="E43" s="56">
        <v>4</v>
      </c>
      <c r="F43" s="56" t="s">
        <v>8</v>
      </c>
      <c r="G43" s="28"/>
      <c r="H43" s="29" t="s">
        <v>284</v>
      </c>
      <c r="I43" s="29"/>
      <c r="J43" s="29"/>
      <c r="K43" s="29"/>
      <c r="L43" s="29"/>
      <c r="M43" s="29"/>
      <c r="N43" s="29"/>
    </row>
    <row r="44" spans="1:14">
      <c r="A44" s="42"/>
      <c r="B44" s="281" t="s">
        <v>142</v>
      </c>
      <c r="C44" s="270" t="s">
        <v>142</v>
      </c>
      <c r="D44" s="55" t="s">
        <v>24</v>
      </c>
      <c r="E44" s="34">
        <v>4</v>
      </c>
      <c r="F44" s="29" t="s">
        <v>8</v>
      </c>
      <c r="G44" s="28"/>
      <c r="H44" s="29" t="s">
        <v>144</v>
      </c>
      <c r="I44" s="29"/>
      <c r="J44" s="29"/>
      <c r="K44" s="29"/>
      <c r="L44" s="29"/>
      <c r="M44" s="29"/>
      <c r="N44" s="30"/>
    </row>
    <row r="45" spans="1:14">
      <c r="A45" s="42"/>
      <c r="B45" s="282"/>
      <c r="C45" s="272"/>
      <c r="D45" s="55" t="s">
        <v>24</v>
      </c>
      <c r="E45" s="34">
        <v>4</v>
      </c>
      <c r="F45" s="29" t="s">
        <v>8</v>
      </c>
      <c r="G45" s="28"/>
      <c r="H45" s="29" t="s">
        <v>145</v>
      </c>
      <c r="I45" s="29"/>
      <c r="J45" s="29"/>
      <c r="K45" s="29"/>
      <c r="L45" s="29"/>
      <c r="M45" s="29"/>
      <c r="N45" s="30"/>
    </row>
    <row r="46" spans="1:14">
      <c r="A46" s="42"/>
      <c r="B46" s="282"/>
      <c r="C46" s="270" t="s">
        <v>147</v>
      </c>
      <c r="D46" s="55" t="s">
        <v>24</v>
      </c>
      <c r="E46" s="34">
        <v>4</v>
      </c>
      <c r="F46" s="29" t="s">
        <v>8</v>
      </c>
      <c r="G46" s="28"/>
      <c r="H46" s="29" t="s">
        <v>149</v>
      </c>
      <c r="I46" s="29"/>
      <c r="J46" s="29"/>
      <c r="K46" s="29"/>
      <c r="L46" s="29"/>
      <c r="M46" s="29"/>
      <c r="N46" s="30"/>
    </row>
    <row r="47" spans="1:14">
      <c r="A47" s="42"/>
      <c r="B47" s="282"/>
      <c r="C47" s="272"/>
      <c r="D47" s="55" t="s">
        <v>24</v>
      </c>
      <c r="E47" s="34">
        <v>4</v>
      </c>
      <c r="F47" s="29" t="s">
        <v>8</v>
      </c>
      <c r="G47" s="28"/>
      <c r="H47" s="29" t="s">
        <v>150</v>
      </c>
      <c r="I47" s="29"/>
      <c r="J47" s="29"/>
      <c r="K47" s="29"/>
      <c r="L47" s="29"/>
      <c r="M47" s="29"/>
      <c r="N47" s="30"/>
    </row>
    <row r="48" spans="1:14">
      <c r="A48" s="40"/>
      <c r="B48" s="283"/>
      <c r="C48" s="54" t="s">
        <v>97</v>
      </c>
      <c r="D48" s="55" t="s">
        <v>24</v>
      </c>
      <c r="E48" s="34">
        <v>4</v>
      </c>
      <c r="F48" s="29" t="s">
        <v>8</v>
      </c>
      <c r="G48" s="28"/>
      <c r="H48" s="29" t="s">
        <v>278</v>
      </c>
      <c r="I48" s="15"/>
      <c r="J48" s="15"/>
      <c r="K48" s="15"/>
      <c r="L48" s="15"/>
      <c r="M48" s="15"/>
      <c r="N48" s="16"/>
    </row>
    <row r="49" spans="1:14">
      <c r="A49" s="42"/>
      <c r="B49" s="279" t="s">
        <v>152</v>
      </c>
      <c r="C49" s="270" t="s">
        <v>22</v>
      </c>
      <c r="D49" s="55" t="s">
        <v>24</v>
      </c>
      <c r="E49" s="34">
        <v>4</v>
      </c>
      <c r="F49" s="29" t="s">
        <v>8</v>
      </c>
      <c r="G49" s="28"/>
      <c r="H49" s="29" t="s">
        <v>156</v>
      </c>
      <c r="I49" s="56"/>
      <c r="J49" s="56"/>
      <c r="K49" s="56"/>
      <c r="L49" s="56"/>
      <c r="M49" s="56"/>
      <c r="N49" s="56"/>
    </row>
    <row r="50" spans="1:14">
      <c r="A50" s="42"/>
      <c r="B50" s="284"/>
      <c r="C50" s="272"/>
      <c r="D50" s="55" t="s">
        <v>24</v>
      </c>
      <c r="E50" s="34">
        <v>4</v>
      </c>
      <c r="F50" s="29" t="s">
        <v>8</v>
      </c>
      <c r="G50" s="28"/>
      <c r="H50" s="29" t="s">
        <v>279</v>
      </c>
      <c r="I50" s="56"/>
      <c r="J50" s="56"/>
      <c r="K50" s="56"/>
      <c r="L50" s="56"/>
      <c r="M50" s="56"/>
      <c r="N50" s="56"/>
    </row>
    <row r="51" spans="1:14" ht="15.75" thickBot="1">
      <c r="A51" s="43"/>
      <c r="B51" s="284"/>
      <c r="C51" s="270" t="s">
        <v>91</v>
      </c>
      <c r="D51" s="55" t="s">
        <v>24</v>
      </c>
      <c r="E51" s="58">
        <v>4</v>
      </c>
      <c r="F51" s="15" t="s">
        <v>8</v>
      </c>
      <c r="G51" s="28"/>
      <c r="H51" s="29" t="s">
        <v>159</v>
      </c>
      <c r="I51" s="99"/>
      <c r="J51" s="99"/>
      <c r="K51" s="99"/>
      <c r="L51" s="99"/>
      <c r="M51" s="99"/>
      <c r="N51" s="99"/>
    </row>
    <row r="52" spans="1:14">
      <c r="A52" s="43"/>
      <c r="B52" s="280"/>
      <c r="C52" s="272"/>
      <c r="D52" s="55" t="s">
        <v>24</v>
      </c>
      <c r="E52" s="58">
        <v>4</v>
      </c>
      <c r="F52" s="15" t="s">
        <v>8</v>
      </c>
      <c r="G52" s="28"/>
      <c r="H52" s="29" t="s">
        <v>161</v>
      </c>
      <c r="I52" s="27"/>
      <c r="J52" s="226"/>
      <c r="K52" s="27"/>
      <c r="L52" s="226"/>
      <c r="M52" s="226"/>
      <c r="N52" s="27"/>
    </row>
    <row r="53" spans="1:14" ht="15" customHeight="1">
      <c r="A53" s="31"/>
      <c r="B53" s="281" t="s">
        <v>163</v>
      </c>
      <c r="C53" s="270" t="s">
        <v>22</v>
      </c>
      <c r="D53" s="55" t="s">
        <v>24</v>
      </c>
      <c r="E53" s="58">
        <v>4</v>
      </c>
      <c r="F53" s="15" t="s">
        <v>8</v>
      </c>
      <c r="G53" s="28"/>
      <c r="H53" s="29" t="s">
        <v>165</v>
      </c>
      <c r="I53" s="27"/>
      <c r="J53" s="226"/>
      <c r="K53" s="27"/>
      <c r="L53" s="226"/>
      <c r="M53" s="226"/>
      <c r="N53" s="27"/>
    </row>
    <row r="54" spans="1:14" ht="15" customHeight="1">
      <c r="A54" s="31"/>
      <c r="B54" s="282"/>
      <c r="C54" s="271"/>
      <c r="D54" s="55" t="s">
        <v>24</v>
      </c>
      <c r="E54" s="58">
        <v>4</v>
      </c>
      <c r="F54" s="15" t="s">
        <v>8</v>
      </c>
      <c r="G54" s="28"/>
      <c r="H54" s="29" t="s">
        <v>166</v>
      </c>
      <c r="I54" s="27"/>
      <c r="J54" s="226"/>
      <c r="K54" s="27"/>
      <c r="L54" s="226"/>
      <c r="M54" s="226"/>
      <c r="N54" s="27"/>
    </row>
    <row r="55" spans="1:14" ht="15" customHeight="1">
      <c r="A55" s="31"/>
      <c r="B55" s="282"/>
      <c r="C55" s="271"/>
      <c r="D55" s="55" t="s">
        <v>24</v>
      </c>
      <c r="E55" s="58">
        <v>4</v>
      </c>
      <c r="F55" s="15" t="s">
        <v>8</v>
      </c>
      <c r="G55" s="28"/>
      <c r="H55" s="29" t="s">
        <v>167</v>
      </c>
      <c r="I55" s="29"/>
      <c r="J55" s="29"/>
      <c r="K55" s="29"/>
      <c r="L55" s="29"/>
      <c r="M55" s="29"/>
      <c r="N55" s="29"/>
    </row>
    <row r="56" spans="1:14" ht="15" customHeight="1">
      <c r="A56" s="31"/>
      <c r="B56" s="282"/>
      <c r="C56" s="272"/>
      <c r="D56" s="55" t="s">
        <v>24</v>
      </c>
      <c r="E56" s="34">
        <v>4</v>
      </c>
      <c r="F56" s="29" t="s">
        <v>8</v>
      </c>
      <c r="G56" s="28"/>
      <c r="H56" s="29" t="s">
        <v>168</v>
      </c>
      <c r="I56" s="29"/>
      <c r="J56" s="29"/>
      <c r="K56" s="29"/>
      <c r="L56" s="29"/>
      <c r="M56" s="29"/>
      <c r="N56" s="29"/>
    </row>
    <row r="57" spans="1:14">
      <c r="A57" s="42"/>
      <c r="B57" s="282"/>
      <c r="C57" s="54" t="s">
        <v>170</v>
      </c>
      <c r="D57" s="55" t="s">
        <v>24</v>
      </c>
      <c r="E57" s="34">
        <v>4</v>
      </c>
      <c r="F57" s="29" t="s">
        <v>8</v>
      </c>
      <c r="G57" s="28"/>
      <c r="H57" s="29" t="s">
        <v>172</v>
      </c>
      <c r="I57" s="29"/>
      <c r="J57" s="29"/>
      <c r="K57" s="29"/>
      <c r="L57" s="29"/>
      <c r="M57" s="29"/>
      <c r="N57" s="29"/>
    </row>
    <row r="58" spans="1:14">
      <c r="A58" s="42"/>
      <c r="B58" s="282"/>
      <c r="C58" s="270" t="s">
        <v>174</v>
      </c>
      <c r="D58" s="55" t="s">
        <v>24</v>
      </c>
      <c r="E58" s="34">
        <v>4</v>
      </c>
      <c r="F58" s="29" t="s">
        <v>8</v>
      </c>
      <c r="G58" s="57"/>
      <c r="H58" s="29" t="s">
        <v>179</v>
      </c>
      <c r="I58" s="29"/>
      <c r="J58" s="29"/>
      <c r="K58" s="29"/>
      <c r="L58" s="29"/>
      <c r="M58" s="29"/>
      <c r="N58" s="29"/>
    </row>
    <row r="59" spans="1:14">
      <c r="A59" s="42"/>
      <c r="B59" s="283"/>
      <c r="C59" s="272"/>
      <c r="D59" s="55" t="s">
        <v>24</v>
      </c>
      <c r="E59" s="34">
        <v>4</v>
      </c>
      <c r="F59" s="29" t="s">
        <v>8</v>
      </c>
      <c r="G59" s="28"/>
      <c r="H59" s="29" t="s">
        <v>180</v>
      </c>
      <c r="I59" s="29"/>
      <c r="J59" s="29"/>
      <c r="K59" s="29"/>
      <c r="L59" s="29"/>
      <c r="M59" s="29"/>
      <c r="N59" s="29"/>
    </row>
    <row r="60" spans="1:14">
      <c r="A60" s="42"/>
      <c r="B60" s="89" t="s">
        <v>182</v>
      </c>
      <c r="C60" s="54" t="s">
        <v>183</v>
      </c>
      <c r="D60" s="55" t="s">
        <v>24</v>
      </c>
      <c r="E60" s="59">
        <v>4</v>
      </c>
      <c r="F60" s="15" t="s">
        <v>8</v>
      </c>
      <c r="G60" s="28"/>
      <c r="H60" s="29" t="s">
        <v>186</v>
      </c>
      <c r="I60" s="29"/>
      <c r="J60" s="29"/>
      <c r="K60" s="29"/>
      <c r="L60" s="29"/>
      <c r="M60" s="29"/>
      <c r="N60" s="29"/>
    </row>
    <row r="61" spans="1:14">
      <c r="A61" s="42"/>
      <c r="B61" s="85"/>
      <c r="C61" s="54" t="s">
        <v>120</v>
      </c>
      <c r="D61" s="55" t="s">
        <v>24</v>
      </c>
      <c r="E61" s="59">
        <v>4</v>
      </c>
      <c r="F61" s="15" t="s">
        <v>8</v>
      </c>
      <c r="G61" s="28"/>
      <c r="H61" s="29" t="s">
        <v>188</v>
      </c>
      <c r="I61" s="29"/>
      <c r="J61" s="29"/>
      <c r="K61" s="29"/>
      <c r="L61" s="29"/>
      <c r="M61" s="29"/>
      <c r="N61" s="29"/>
    </row>
    <row r="62" spans="1:14">
      <c r="A62" s="42"/>
      <c r="B62" s="86"/>
      <c r="C62" s="54" t="s">
        <v>97</v>
      </c>
      <c r="D62" s="55" t="s">
        <v>24</v>
      </c>
      <c r="E62" s="59">
        <v>4</v>
      </c>
      <c r="F62" s="15" t="s">
        <v>8</v>
      </c>
      <c r="G62" s="28"/>
      <c r="H62" s="29" t="s">
        <v>195</v>
      </c>
      <c r="I62" s="29"/>
      <c r="J62" s="29"/>
      <c r="K62" s="29"/>
      <c r="L62" s="29"/>
      <c r="M62" s="29"/>
      <c r="N62" s="29"/>
    </row>
    <row r="63" spans="1:14" s="61" customFormat="1">
      <c r="A63" s="60"/>
      <c r="B63" s="89" t="s">
        <v>199</v>
      </c>
      <c r="C63" s="54" t="s">
        <v>199</v>
      </c>
      <c r="D63" s="55" t="s">
        <v>24</v>
      </c>
      <c r="E63" s="59">
        <v>4</v>
      </c>
      <c r="F63" s="15" t="s">
        <v>8</v>
      </c>
      <c r="G63" s="28"/>
      <c r="H63" s="29" t="s">
        <v>203</v>
      </c>
      <c r="I63" s="29"/>
      <c r="J63" s="29"/>
      <c r="K63" s="29"/>
      <c r="L63" s="29"/>
      <c r="M63" s="29"/>
      <c r="N63" s="30"/>
    </row>
    <row r="64" spans="1:14">
      <c r="A64" s="42"/>
      <c r="B64" s="85"/>
      <c r="C64" s="54" t="s">
        <v>207</v>
      </c>
      <c r="D64" s="55" t="s">
        <v>24</v>
      </c>
      <c r="E64" s="59">
        <v>4</v>
      </c>
      <c r="F64" s="15" t="s">
        <v>8</v>
      </c>
      <c r="G64" s="28"/>
      <c r="H64" s="29" t="s">
        <v>280</v>
      </c>
      <c r="I64" s="35"/>
      <c r="J64" s="35"/>
      <c r="K64" s="29"/>
      <c r="L64" s="29"/>
      <c r="M64" s="29"/>
      <c r="N64" s="30"/>
    </row>
    <row r="65" spans="1:14">
      <c r="A65" s="42"/>
      <c r="B65" s="86"/>
      <c r="C65" s="54" t="s">
        <v>97</v>
      </c>
      <c r="D65" s="55" t="s">
        <v>24</v>
      </c>
      <c r="E65" s="59">
        <v>4</v>
      </c>
      <c r="F65" s="15" t="s">
        <v>8</v>
      </c>
      <c r="G65" s="28"/>
      <c r="H65" s="29" t="s">
        <v>281</v>
      </c>
      <c r="I65" s="29"/>
      <c r="J65" s="29"/>
      <c r="K65" s="29"/>
      <c r="L65" s="29"/>
      <c r="M65" s="29"/>
      <c r="N65" s="29"/>
    </row>
    <row r="66" spans="1:14">
      <c r="A66" s="42"/>
      <c r="B66" s="279" t="s">
        <v>215</v>
      </c>
      <c r="C66" s="54" t="s">
        <v>216</v>
      </c>
      <c r="D66" s="55" t="s">
        <v>24</v>
      </c>
      <c r="E66" s="59">
        <v>4</v>
      </c>
      <c r="F66" s="15" t="s">
        <v>8</v>
      </c>
      <c r="G66" s="28"/>
      <c r="H66" s="29" t="s">
        <v>281</v>
      </c>
      <c r="I66" s="29"/>
      <c r="J66" s="29"/>
      <c r="K66" s="29"/>
      <c r="L66" s="29"/>
      <c r="M66" s="29"/>
      <c r="N66" s="29"/>
    </row>
    <row r="67" spans="1:14">
      <c r="A67" s="42"/>
      <c r="B67" s="284"/>
      <c r="C67" s="270" t="s">
        <v>218</v>
      </c>
      <c r="D67" s="55" t="s">
        <v>24</v>
      </c>
      <c r="E67" s="59">
        <v>4</v>
      </c>
      <c r="F67" s="15" t="s">
        <v>8</v>
      </c>
      <c r="G67" s="28"/>
      <c r="H67" s="29" t="s">
        <v>221</v>
      </c>
      <c r="I67" s="29"/>
      <c r="J67" s="29"/>
      <c r="K67" s="29"/>
      <c r="L67" s="29"/>
      <c r="M67" s="29"/>
      <c r="N67" s="29"/>
    </row>
    <row r="68" spans="1:14">
      <c r="A68" s="42"/>
      <c r="B68" s="284"/>
      <c r="C68" s="271"/>
      <c r="D68" s="55" t="s">
        <v>24</v>
      </c>
      <c r="E68" s="59">
        <v>4</v>
      </c>
      <c r="F68" s="15" t="s">
        <v>8</v>
      </c>
      <c r="G68" s="28"/>
      <c r="H68" s="29" t="s">
        <v>223</v>
      </c>
      <c r="I68" s="29"/>
      <c r="J68" s="29"/>
      <c r="K68" s="29"/>
      <c r="L68" s="29"/>
      <c r="M68" s="29"/>
      <c r="N68" s="29"/>
    </row>
    <row r="69" spans="1:14" ht="15.75" thickBot="1">
      <c r="A69" s="42"/>
      <c r="B69" s="285"/>
      <c r="C69" s="128" t="s">
        <v>225</v>
      </c>
      <c r="D69" s="15" t="s">
        <v>24</v>
      </c>
      <c r="E69" s="59">
        <v>4</v>
      </c>
      <c r="F69" s="15" t="s">
        <v>8</v>
      </c>
      <c r="G69" s="28"/>
      <c r="H69" s="15" t="s">
        <v>227</v>
      </c>
      <c r="I69" s="29"/>
      <c r="J69" s="29"/>
      <c r="K69" s="29"/>
      <c r="L69" s="29"/>
      <c r="M69" s="29"/>
      <c r="N69" s="29"/>
    </row>
    <row r="70" spans="1:14" s="52" customFormat="1" ht="15" customHeight="1">
      <c r="A70" s="17" t="s">
        <v>228</v>
      </c>
      <c r="B70" s="286" t="s">
        <v>229</v>
      </c>
      <c r="C70" s="263" t="s">
        <v>230</v>
      </c>
      <c r="D70" s="64" t="s">
        <v>24</v>
      </c>
      <c r="E70" s="65">
        <v>4</v>
      </c>
      <c r="F70" s="66" t="s">
        <v>8</v>
      </c>
      <c r="G70" s="51"/>
      <c r="H70" s="66" t="s">
        <v>232</v>
      </c>
      <c r="I70" s="29"/>
      <c r="J70" s="29"/>
      <c r="K70" s="29"/>
      <c r="L70" s="29"/>
      <c r="M70" s="29"/>
      <c r="N70" s="29"/>
    </row>
    <row r="71" spans="1:14" s="82" customFormat="1" ht="15" customHeight="1">
      <c r="A71" s="23"/>
      <c r="B71" s="284"/>
      <c r="C71" s="264"/>
      <c r="D71" s="110" t="s">
        <v>24</v>
      </c>
      <c r="E71" s="72">
        <v>4</v>
      </c>
      <c r="F71" s="71" t="s">
        <v>8</v>
      </c>
      <c r="G71" s="28"/>
      <c r="H71" s="29" t="s">
        <v>234</v>
      </c>
      <c r="I71" s="29"/>
      <c r="J71" s="29"/>
      <c r="K71" s="29"/>
      <c r="L71" s="29"/>
      <c r="M71" s="29"/>
      <c r="N71" s="30"/>
    </row>
    <row r="72" spans="1:14">
      <c r="A72" s="23" t="s">
        <v>129</v>
      </c>
      <c r="B72" s="284"/>
      <c r="C72" s="67" t="s">
        <v>235</v>
      </c>
      <c r="D72" s="68" t="s">
        <v>24</v>
      </c>
      <c r="E72" s="58">
        <v>4</v>
      </c>
      <c r="F72" s="15" t="s">
        <v>8</v>
      </c>
      <c r="G72" s="28"/>
      <c r="H72" s="29" t="s">
        <v>237</v>
      </c>
      <c r="I72" s="29"/>
      <c r="J72" s="29"/>
      <c r="K72" s="29"/>
      <c r="L72" s="29"/>
      <c r="M72" s="29"/>
      <c r="N72" s="29"/>
    </row>
    <row r="73" spans="1:14">
      <c r="A73" s="23"/>
      <c r="B73" s="280"/>
      <c r="C73" s="69" t="s">
        <v>239</v>
      </c>
      <c r="D73" s="68" t="s">
        <v>24</v>
      </c>
      <c r="E73" s="58">
        <v>4</v>
      </c>
      <c r="F73" s="15" t="s">
        <v>8</v>
      </c>
      <c r="G73" s="28"/>
      <c r="H73" s="29" t="s">
        <v>241</v>
      </c>
      <c r="I73" s="29"/>
      <c r="J73" s="29"/>
      <c r="K73" s="29"/>
      <c r="L73" s="29"/>
      <c r="M73" s="29"/>
      <c r="N73" s="29"/>
    </row>
    <row r="74" spans="1:14" ht="15" customHeight="1">
      <c r="A74" s="23"/>
      <c r="B74" s="281" t="s">
        <v>33</v>
      </c>
      <c r="C74" s="70" t="s">
        <v>34</v>
      </c>
      <c r="D74" s="71" t="s">
        <v>24</v>
      </c>
      <c r="E74" s="72">
        <v>4</v>
      </c>
      <c r="F74" s="71" t="s">
        <v>9</v>
      </c>
      <c r="G74" s="73"/>
      <c r="H74" s="29" t="s">
        <v>246</v>
      </c>
      <c r="I74" s="29"/>
      <c r="J74" s="29"/>
      <c r="K74" s="29"/>
      <c r="L74" s="29"/>
      <c r="M74" s="29"/>
      <c r="N74" s="29"/>
    </row>
    <row r="75" spans="1:14">
      <c r="A75" s="23"/>
      <c r="B75" s="283"/>
      <c r="C75" s="32" t="s">
        <v>41</v>
      </c>
      <c r="D75" s="55" t="s">
        <v>24</v>
      </c>
      <c r="E75" s="26">
        <v>4</v>
      </c>
      <c r="F75" s="29" t="s">
        <v>9</v>
      </c>
      <c r="G75" s="28"/>
      <c r="H75" s="29" t="s">
        <v>281</v>
      </c>
      <c r="I75" s="29"/>
      <c r="J75" s="29"/>
      <c r="K75" s="29"/>
      <c r="L75" s="29"/>
      <c r="M75" s="29"/>
      <c r="N75" s="29"/>
    </row>
    <row r="76" spans="1:14">
      <c r="A76" s="37"/>
      <c r="B76" s="53" t="s">
        <v>46</v>
      </c>
      <c r="C76" s="32" t="s">
        <v>22</v>
      </c>
      <c r="D76" s="55" t="s">
        <v>24</v>
      </c>
      <c r="E76" s="26">
        <v>4</v>
      </c>
      <c r="F76" s="29" t="s">
        <v>9</v>
      </c>
      <c r="G76" s="28"/>
      <c r="H76" s="29" t="s">
        <v>281</v>
      </c>
      <c r="I76" s="29"/>
      <c r="J76" s="29"/>
      <c r="K76" s="29"/>
      <c r="L76" s="29"/>
      <c r="M76" s="29"/>
      <c r="N76" s="29"/>
    </row>
    <row r="77" spans="1:14">
      <c r="A77" s="40"/>
      <c r="B77" s="53"/>
      <c r="C77" s="32" t="s">
        <v>97</v>
      </c>
      <c r="D77" s="55" t="s">
        <v>24</v>
      </c>
      <c r="E77" s="26">
        <v>4</v>
      </c>
      <c r="F77" s="29" t="s">
        <v>9</v>
      </c>
      <c r="G77" s="28"/>
      <c r="H77" s="29" t="s">
        <v>278</v>
      </c>
      <c r="I77" s="29"/>
      <c r="J77" s="29"/>
      <c r="K77" s="29"/>
      <c r="L77" s="29"/>
      <c r="M77" s="29"/>
      <c r="N77" s="29"/>
    </row>
    <row r="78" spans="1:14">
      <c r="A78" s="42"/>
      <c r="B78" s="74" t="s">
        <v>90</v>
      </c>
      <c r="C78" s="32" t="s">
        <v>91</v>
      </c>
      <c r="D78" s="55" t="s">
        <v>24</v>
      </c>
      <c r="E78" s="26">
        <v>4</v>
      </c>
      <c r="F78" s="29" t="s">
        <v>9</v>
      </c>
      <c r="G78" s="28"/>
      <c r="H78" s="29" t="s">
        <v>281</v>
      </c>
      <c r="I78" s="29"/>
      <c r="J78" s="29"/>
      <c r="K78" s="29"/>
      <c r="L78" s="29"/>
      <c r="M78" s="29"/>
      <c r="N78" s="29"/>
    </row>
    <row r="79" spans="1:14">
      <c r="A79" s="42"/>
      <c r="B79" s="53" t="s">
        <v>100</v>
      </c>
      <c r="C79" s="32" t="s">
        <v>97</v>
      </c>
      <c r="D79" s="55" t="s">
        <v>24</v>
      </c>
      <c r="E79" s="26">
        <v>4</v>
      </c>
      <c r="F79" s="29" t="s">
        <v>9</v>
      </c>
      <c r="G79" s="28"/>
      <c r="H79" s="29" t="s">
        <v>256</v>
      </c>
      <c r="I79" s="29"/>
      <c r="J79" s="29"/>
      <c r="K79" s="29"/>
      <c r="L79" s="29"/>
      <c r="M79" s="29"/>
      <c r="N79" s="29"/>
    </row>
    <row r="80" spans="1:14">
      <c r="A80" s="43"/>
      <c r="B80" s="89" t="s">
        <v>152</v>
      </c>
      <c r="C80" s="32" t="s">
        <v>91</v>
      </c>
      <c r="D80" s="55" t="s">
        <v>24</v>
      </c>
      <c r="E80" s="34">
        <v>4</v>
      </c>
      <c r="F80" s="29" t="s">
        <v>9</v>
      </c>
      <c r="G80" s="28"/>
      <c r="H80" s="29" t="s">
        <v>259</v>
      </c>
      <c r="I80" s="29"/>
      <c r="J80" s="29"/>
      <c r="K80" s="29"/>
      <c r="L80" s="29"/>
      <c r="M80" s="29"/>
      <c r="N80" s="29"/>
    </row>
    <row r="81" spans="1:14">
      <c r="A81" s="31"/>
      <c r="B81" s="86"/>
      <c r="C81" s="32" t="s">
        <v>97</v>
      </c>
      <c r="D81" s="55" t="s">
        <v>24</v>
      </c>
      <c r="E81" s="34">
        <v>4</v>
      </c>
      <c r="F81" s="29" t="s">
        <v>9</v>
      </c>
      <c r="G81" s="28"/>
      <c r="H81" s="29" t="s">
        <v>281</v>
      </c>
      <c r="I81" s="29"/>
      <c r="J81" s="29"/>
      <c r="K81" s="29"/>
      <c r="L81" s="29"/>
      <c r="M81" s="29"/>
      <c r="N81" s="29"/>
    </row>
    <row r="82" spans="1:14">
      <c r="A82" s="31"/>
      <c r="B82" s="279" t="s">
        <v>199</v>
      </c>
      <c r="C82" s="273" t="s">
        <v>199</v>
      </c>
      <c r="D82" s="55" t="s">
        <v>24</v>
      </c>
      <c r="E82" s="34">
        <v>4</v>
      </c>
      <c r="F82" s="29" t="s">
        <v>9</v>
      </c>
      <c r="G82" s="28"/>
      <c r="H82" s="29" t="s">
        <v>264</v>
      </c>
      <c r="I82" s="29"/>
      <c r="J82" s="29"/>
      <c r="K82" s="29"/>
      <c r="L82" s="29"/>
      <c r="M82" s="29"/>
      <c r="N82" s="29"/>
    </row>
    <row r="83" spans="1:14">
      <c r="A83" s="31"/>
      <c r="B83" s="284"/>
      <c r="C83" s="264"/>
      <c r="D83" s="55" t="s">
        <v>24</v>
      </c>
      <c r="E83" s="34">
        <v>4</v>
      </c>
      <c r="F83" s="29" t="s">
        <v>9</v>
      </c>
      <c r="G83" s="28"/>
      <c r="H83" s="29" t="s">
        <v>265</v>
      </c>
      <c r="I83" s="29"/>
      <c r="J83" s="29"/>
      <c r="K83" s="29"/>
      <c r="L83" s="29"/>
      <c r="M83" s="29"/>
      <c r="N83" s="29"/>
    </row>
    <row r="84" spans="1:14">
      <c r="A84" s="31"/>
      <c r="B84" s="280"/>
      <c r="C84" s="32" t="s">
        <v>97</v>
      </c>
      <c r="D84" s="55" t="s">
        <v>24</v>
      </c>
      <c r="E84" s="34">
        <v>4</v>
      </c>
      <c r="F84" s="29" t="s">
        <v>9</v>
      </c>
      <c r="G84" s="28"/>
      <c r="H84" s="29" t="s">
        <v>281</v>
      </c>
      <c r="I84" s="29"/>
      <c r="J84" s="29"/>
      <c r="K84" s="29"/>
      <c r="L84" s="29"/>
      <c r="M84" s="29"/>
      <c r="N84" s="29"/>
    </row>
    <row r="85" spans="1:14">
      <c r="A85" s="31"/>
      <c r="B85" s="89" t="s">
        <v>182</v>
      </c>
      <c r="C85" s="32" t="s">
        <v>120</v>
      </c>
      <c r="D85" s="55" t="s">
        <v>24</v>
      </c>
      <c r="E85" s="34">
        <v>4</v>
      </c>
      <c r="F85" s="29" t="s">
        <v>9</v>
      </c>
      <c r="G85" s="28"/>
      <c r="H85" s="29" t="s">
        <v>268</v>
      </c>
      <c r="I85" s="29"/>
      <c r="J85" s="29"/>
      <c r="K85" s="29"/>
      <c r="L85" s="29"/>
      <c r="M85" s="29"/>
      <c r="N85" s="29"/>
    </row>
    <row r="86" spans="1:14">
      <c r="A86" s="31"/>
      <c r="B86" s="85"/>
      <c r="C86" s="75"/>
      <c r="D86" s="68"/>
      <c r="E86" s="58"/>
      <c r="F86" s="15"/>
      <c r="G86" s="28"/>
      <c r="H86" s="29" t="s">
        <v>269</v>
      </c>
      <c r="I86" s="29"/>
      <c r="J86" s="29"/>
      <c r="K86" s="29"/>
      <c r="L86" s="29"/>
      <c r="M86" s="29"/>
      <c r="N86" s="29"/>
    </row>
    <row r="87" spans="1:14" ht="15.75" thickBot="1">
      <c r="A87" s="42"/>
      <c r="B87" s="92"/>
      <c r="C87" s="75" t="s">
        <v>97</v>
      </c>
      <c r="D87" s="68" t="s">
        <v>24</v>
      </c>
      <c r="E87" s="58">
        <v>4</v>
      </c>
      <c r="F87" s="15" t="s">
        <v>9</v>
      </c>
      <c r="G87" s="28"/>
      <c r="H87" s="29" t="s">
        <v>280</v>
      </c>
      <c r="I87" s="29"/>
      <c r="J87" s="29"/>
      <c r="K87" s="29"/>
      <c r="L87" s="29"/>
      <c r="M87" s="29"/>
      <c r="N87" s="29"/>
    </row>
    <row r="88" spans="1:14">
      <c r="A88" s="76"/>
      <c r="B88" s="77"/>
      <c r="C88" s="126"/>
      <c r="D88" s="76"/>
      <c r="E88" s="76"/>
      <c r="F88" s="76"/>
      <c r="G88" s="76"/>
      <c r="H88" s="78"/>
      <c r="I88" s="29"/>
      <c r="J88" s="29"/>
      <c r="K88" s="29"/>
      <c r="L88" s="29"/>
      <c r="M88" s="29"/>
      <c r="N88" s="29"/>
    </row>
    <row r="89" spans="1:14" s="80" customFormat="1">
      <c r="A89" s="79"/>
      <c r="B89" s="4"/>
      <c r="C89" s="81"/>
      <c r="D89" s="3"/>
      <c r="E89" s="3"/>
      <c r="F89" s="3"/>
      <c r="G89" s="3"/>
      <c r="H89" s="3"/>
      <c r="I89" s="29"/>
      <c r="J89" s="29"/>
      <c r="K89" s="29"/>
      <c r="L89" s="29"/>
      <c r="M89" s="29"/>
      <c r="N89" s="29"/>
    </row>
    <row r="90" spans="1:14" s="81" customFormat="1">
      <c r="A90" s="1"/>
      <c r="B90" s="4"/>
      <c r="D90" s="3"/>
      <c r="E90" s="3"/>
      <c r="F90" s="3"/>
      <c r="G90" s="3"/>
      <c r="H90" s="3"/>
      <c r="I90" s="29"/>
      <c r="J90" s="29"/>
      <c r="K90" s="29"/>
      <c r="L90" s="29"/>
      <c r="M90" s="29"/>
      <c r="N90" s="29"/>
    </row>
    <row r="91" spans="1:14" s="81" customFormat="1">
      <c r="A91" s="1"/>
      <c r="B91" s="4"/>
      <c r="D91" s="3"/>
      <c r="E91" s="3"/>
      <c r="F91" s="3"/>
      <c r="G91" s="3"/>
      <c r="H91" s="3"/>
      <c r="I91" s="29"/>
      <c r="J91" s="29"/>
      <c r="K91" s="29"/>
      <c r="L91" s="29"/>
      <c r="M91" s="29"/>
      <c r="N91" s="30"/>
    </row>
    <row r="92" spans="1:14" s="81" customFormat="1">
      <c r="A92" s="1"/>
      <c r="B92" s="4"/>
      <c r="D92" s="3"/>
      <c r="E92" s="3"/>
      <c r="F92" s="3"/>
      <c r="G92" s="3"/>
      <c r="H92" s="3"/>
      <c r="I92" s="29"/>
      <c r="J92" s="29"/>
      <c r="K92" s="29"/>
      <c r="L92" s="29"/>
      <c r="M92" s="29"/>
      <c r="N92" s="30"/>
    </row>
    <row r="93" spans="1:14" s="81" customFormat="1">
      <c r="A93" s="1"/>
      <c r="B93" s="4"/>
      <c r="D93" s="3"/>
      <c r="E93" s="3"/>
      <c r="F93" s="3"/>
      <c r="G93" s="3"/>
      <c r="H93" s="3"/>
      <c r="I93" s="29"/>
      <c r="J93" s="29"/>
      <c r="K93" s="29"/>
      <c r="L93" s="29"/>
      <c r="M93" s="29"/>
      <c r="N93" s="29"/>
    </row>
    <row r="94" spans="1:14" s="81" customFormat="1">
      <c r="A94" s="1"/>
      <c r="B94" s="4"/>
      <c r="D94" s="3"/>
      <c r="E94" s="3"/>
      <c r="F94" s="3"/>
      <c r="G94" s="3"/>
      <c r="H94" s="3"/>
      <c r="I94" s="15"/>
      <c r="J94" s="15"/>
      <c r="K94" s="15"/>
      <c r="L94" s="15"/>
      <c r="M94" s="15"/>
      <c r="N94" s="15"/>
    </row>
    <row r="95" spans="1:14" s="81" customFormat="1" ht="15.75" thickBot="1">
      <c r="A95" s="1"/>
      <c r="B95" s="4"/>
      <c r="D95" s="3"/>
      <c r="E95" s="3"/>
      <c r="F95" s="3"/>
      <c r="G95" s="3"/>
      <c r="H95" s="3"/>
      <c r="I95" s="15"/>
      <c r="J95" s="15"/>
      <c r="K95" s="15"/>
      <c r="L95" s="15"/>
      <c r="M95" s="15"/>
      <c r="N95" s="16"/>
    </row>
    <row r="96" spans="1:14" s="81" customFormat="1">
      <c r="A96" s="1"/>
      <c r="B96" s="4"/>
      <c r="D96" s="3"/>
      <c r="E96" s="3"/>
      <c r="F96" s="3"/>
      <c r="G96" s="3"/>
      <c r="H96" s="3"/>
      <c r="I96" s="50"/>
      <c r="J96" s="50"/>
      <c r="K96" s="50"/>
      <c r="L96" s="50"/>
      <c r="M96" s="50"/>
      <c r="N96" s="50"/>
    </row>
    <row r="97" spans="2:14">
      <c r="B97" s="4"/>
      <c r="C97" s="81"/>
      <c r="D97" s="3"/>
      <c r="E97" s="3"/>
      <c r="F97" s="3"/>
      <c r="G97" s="3"/>
      <c r="H97" s="3"/>
      <c r="I97" s="29"/>
      <c r="J97" s="29"/>
      <c r="K97" s="29"/>
      <c r="L97" s="29"/>
      <c r="M97" s="29"/>
      <c r="N97" s="30"/>
    </row>
    <row r="98" spans="2:14">
      <c r="B98" s="4"/>
      <c r="C98" s="81"/>
      <c r="D98" s="3"/>
      <c r="E98" s="3"/>
      <c r="F98" s="3"/>
      <c r="G98" s="3"/>
      <c r="H98" s="3"/>
      <c r="I98" s="29"/>
      <c r="J98" s="29"/>
      <c r="K98" s="29"/>
      <c r="L98" s="29"/>
      <c r="M98" s="29"/>
      <c r="N98" s="30"/>
    </row>
    <row r="99" spans="2:14">
      <c r="B99" s="4"/>
      <c r="C99" s="81"/>
      <c r="D99" s="3"/>
      <c r="E99" s="3"/>
      <c r="F99" s="3"/>
      <c r="G99" s="3"/>
      <c r="H99" s="3"/>
      <c r="I99" s="29"/>
      <c r="J99" s="29"/>
      <c r="K99" s="29"/>
      <c r="L99" s="29"/>
      <c r="M99" s="29"/>
      <c r="N99" s="30"/>
    </row>
    <row r="100" spans="2:14">
      <c r="D100" s="28"/>
      <c r="E100" s="28"/>
      <c r="I100" s="29"/>
      <c r="J100" s="29"/>
      <c r="K100" s="29"/>
      <c r="L100" s="29"/>
      <c r="M100" s="29"/>
      <c r="N100" s="29"/>
    </row>
    <row r="101" spans="2:14">
      <c r="D101" s="28"/>
      <c r="E101" s="28"/>
      <c r="I101" s="29"/>
      <c r="J101" s="29"/>
      <c r="K101" s="29"/>
      <c r="L101" s="29"/>
      <c r="M101" s="29"/>
      <c r="N101" s="29"/>
    </row>
    <row r="102" spans="2:14">
      <c r="D102" s="28"/>
      <c r="E102" s="28"/>
      <c r="I102" s="29"/>
      <c r="J102" s="29"/>
      <c r="K102" s="29"/>
      <c r="L102" s="29"/>
      <c r="M102" s="29"/>
      <c r="N102" s="29"/>
    </row>
    <row r="103" spans="2:14">
      <c r="D103" s="28"/>
      <c r="E103" s="28"/>
      <c r="I103" s="29"/>
      <c r="J103" s="29"/>
      <c r="K103" s="29"/>
      <c r="L103" s="29"/>
      <c r="M103" s="29"/>
      <c r="N103" s="29"/>
    </row>
    <row r="104" spans="2:14">
      <c r="D104" s="28"/>
      <c r="E104" s="28"/>
      <c r="I104" s="29"/>
      <c r="J104" s="29"/>
      <c r="K104" s="29"/>
      <c r="L104" s="29"/>
      <c r="M104" s="29"/>
      <c r="N104" s="30"/>
    </row>
    <row r="105" spans="2:14">
      <c r="D105" s="28"/>
      <c r="E105" s="28"/>
      <c r="I105" s="29"/>
      <c r="J105" s="29"/>
      <c r="K105" s="29"/>
      <c r="L105" s="29"/>
      <c r="M105" s="29"/>
      <c r="N105" s="30"/>
    </row>
    <row r="106" spans="2:14">
      <c r="D106" s="28"/>
      <c r="E106" s="28"/>
      <c r="I106" s="29"/>
      <c r="J106" s="29"/>
      <c r="K106" s="29"/>
      <c r="L106" s="29"/>
      <c r="M106" s="29"/>
      <c r="N106" s="30"/>
    </row>
    <row r="107" spans="2:14">
      <c r="D107" s="28"/>
      <c r="E107" s="28"/>
      <c r="I107" s="29"/>
      <c r="J107" s="29"/>
      <c r="K107" s="29"/>
      <c r="L107" s="29"/>
      <c r="M107" s="29"/>
      <c r="N107" s="30"/>
    </row>
    <row r="108" spans="2:14">
      <c r="D108" s="28"/>
      <c r="E108" s="28"/>
      <c r="I108" s="29"/>
      <c r="J108" s="29"/>
      <c r="K108" s="29"/>
      <c r="L108" s="29"/>
      <c r="M108" s="29"/>
      <c r="N108" s="30"/>
    </row>
    <row r="109" spans="2:14">
      <c r="D109" s="28"/>
      <c r="E109" s="28"/>
      <c r="I109" s="29"/>
      <c r="J109" s="29"/>
      <c r="K109" s="29"/>
      <c r="L109" s="29"/>
      <c r="M109" s="29"/>
      <c r="N109" s="30"/>
    </row>
    <row r="110" spans="2:14">
      <c r="D110" s="28"/>
      <c r="E110" s="28"/>
      <c r="I110" s="29"/>
      <c r="J110" s="29"/>
      <c r="K110" s="29"/>
      <c r="L110" s="29"/>
      <c r="M110" s="29"/>
      <c r="N110" s="30"/>
    </row>
    <row r="111" spans="2:14">
      <c r="I111" s="29"/>
      <c r="J111" s="29"/>
      <c r="K111" s="29"/>
      <c r="L111" s="29"/>
      <c r="M111" s="29"/>
      <c r="N111" s="29"/>
    </row>
    <row r="112" spans="2:14">
      <c r="I112" s="29"/>
      <c r="J112" s="29"/>
      <c r="K112" s="29"/>
      <c r="L112" s="29"/>
      <c r="M112" s="29"/>
      <c r="N112" s="29"/>
    </row>
    <row r="113" spans="3:14">
      <c r="I113" s="29"/>
      <c r="J113" s="29"/>
      <c r="K113" s="29"/>
      <c r="L113" s="29"/>
      <c r="M113" s="29"/>
      <c r="N113" s="30"/>
    </row>
    <row r="114" spans="3:14">
      <c r="I114" s="29"/>
      <c r="J114" s="29"/>
      <c r="K114" s="29"/>
      <c r="L114" s="29"/>
      <c r="M114" s="29"/>
      <c r="N114" s="29"/>
    </row>
    <row r="115" spans="3:14">
      <c r="I115" s="29"/>
      <c r="J115" s="29"/>
      <c r="K115" s="29"/>
      <c r="L115" s="29"/>
      <c r="M115" s="29"/>
      <c r="N115" s="30"/>
    </row>
    <row r="116" spans="3:14">
      <c r="I116" s="29"/>
      <c r="J116" s="29"/>
      <c r="K116" s="29"/>
      <c r="L116" s="29"/>
      <c r="M116" s="29"/>
      <c r="N116" s="30"/>
    </row>
    <row r="117" spans="3:14">
      <c r="I117" s="29"/>
      <c r="J117" s="29"/>
      <c r="K117" s="29"/>
      <c r="L117" s="29"/>
      <c r="M117" s="29"/>
      <c r="N117" s="30"/>
    </row>
    <row r="118" spans="3:14">
      <c r="I118" s="78"/>
      <c r="J118" s="78"/>
      <c r="K118" s="3"/>
      <c r="L118" s="3"/>
      <c r="M118" s="3"/>
    </row>
    <row r="119" spans="3:14">
      <c r="I119" s="3"/>
      <c r="J119" s="3"/>
      <c r="K119" s="80"/>
      <c r="L119" s="80"/>
      <c r="M119" s="80"/>
      <c r="N119" s="80"/>
    </row>
    <row r="120" spans="3:14" s="1" customFormat="1">
      <c r="C120" s="125"/>
      <c r="H120" s="4"/>
      <c r="I120" s="3"/>
      <c r="J120" s="3"/>
      <c r="K120" s="81"/>
      <c r="L120" s="81"/>
      <c r="M120" s="81"/>
      <c r="N120" s="81"/>
    </row>
    <row r="121" spans="3:14" s="1" customFormat="1">
      <c r="C121" s="125"/>
      <c r="H121" s="4"/>
      <c r="I121" s="3"/>
      <c r="J121" s="3"/>
      <c r="K121" s="81"/>
      <c r="L121" s="81"/>
      <c r="M121" s="81"/>
      <c r="N121" s="81"/>
    </row>
    <row r="122" spans="3:14" s="1" customFormat="1">
      <c r="C122" s="125"/>
      <c r="H122" s="4"/>
      <c r="I122" s="3"/>
      <c r="J122" s="3"/>
      <c r="K122" s="81"/>
      <c r="L122" s="81"/>
      <c r="M122" s="81"/>
      <c r="N122" s="81"/>
    </row>
    <row r="123" spans="3:14" s="1" customFormat="1">
      <c r="C123" s="125"/>
      <c r="H123" s="4"/>
      <c r="I123" s="3"/>
      <c r="J123" s="3"/>
      <c r="K123" s="81"/>
      <c r="L123" s="81"/>
      <c r="M123" s="81"/>
      <c r="N123" s="81"/>
    </row>
    <row r="124" spans="3:14" s="1" customFormat="1">
      <c r="C124" s="125"/>
      <c r="H124" s="4"/>
      <c r="I124" s="3"/>
      <c r="J124" s="3"/>
      <c r="K124" s="81"/>
      <c r="L124" s="81"/>
      <c r="M124" s="81"/>
      <c r="N124" s="81"/>
    </row>
    <row r="125" spans="3:14" s="1" customFormat="1">
      <c r="C125" s="125"/>
      <c r="H125" s="4"/>
      <c r="I125" s="3"/>
      <c r="J125" s="3"/>
      <c r="K125" s="81"/>
      <c r="L125" s="81"/>
      <c r="M125" s="81"/>
      <c r="N125" s="81"/>
    </row>
    <row r="126" spans="3:14" s="1" customFormat="1">
      <c r="C126" s="125"/>
      <c r="H126" s="4"/>
      <c r="I126" s="3"/>
      <c r="J126" s="3"/>
      <c r="K126" s="81"/>
      <c r="L126" s="81"/>
      <c r="M126" s="81"/>
      <c r="N126" s="81"/>
    </row>
    <row r="127" spans="3:14" s="1" customFormat="1">
      <c r="C127" s="125"/>
      <c r="H127" s="4"/>
      <c r="I127" s="3"/>
      <c r="J127" s="3"/>
      <c r="K127" s="3"/>
      <c r="L127" s="3"/>
      <c r="M127" s="3"/>
      <c r="N127" s="3"/>
    </row>
    <row r="128" spans="3:14" s="1" customFormat="1">
      <c r="C128" s="127"/>
      <c r="D128" s="28"/>
      <c r="E128" s="28"/>
      <c r="F128" s="28"/>
      <c r="G128" s="28"/>
      <c r="H128" s="83"/>
      <c r="I128" s="3"/>
      <c r="J128" s="3"/>
      <c r="K128" s="3"/>
      <c r="L128" s="3"/>
      <c r="M128" s="3"/>
      <c r="N128" s="3"/>
    </row>
    <row r="129" spans="1:14" s="1" customFormat="1">
      <c r="A129" s="28"/>
      <c r="B129" s="28"/>
      <c r="C129" s="127"/>
      <c r="D129" s="28"/>
      <c r="E129" s="28"/>
      <c r="F129" s="28"/>
      <c r="G129" s="28"/>
      <c r="H129" s="83"/>
      <c r="I129" s="3"/>
      <c r="J129" s="3"/>
      <c r="K129" s="3"/>
      <c r="L129" s="3"/>
      <c r="M129" s="3"/>
      <c r="N129" s="3"/>
    </row>
    <row r="130" spans="1:14">
      <c r="A130" s="28"/>
      <c r="B130" s="28"/>
      <c r="C130" s="127"/>
      <c r="D130" s="28"/>
      <c r="E130" s="28"/>
      <c r="F130" s="28"/>
      <c r="G130" s="28"/>
      <c r="H130" s="83"/>
    </row>
    <row r="131" spans="1:14">
      <c r="A131" s="28"/>
      <c r="B131" s="28"/>
      <c r="C131" s="127"/>
      <c r="D131" s="28"/>
      <c r="E131" s="28"/>
      <c r="F131" s="28"/>
      <c r="G131" s="28"/>
      <c r="H131" s="83"/>
    </row>
    <row r="132" spans="1:14">
      <c r="A132" s="28"/>
      <c r="B132" s="28"/>
      <c r="C132" s="127"/>
      <c r="D132" s="28"/>
      <c r="E132" s="28"/>
      <c r="F132" s="28"/>
      <c r="G132" s="28"/>
      <c r="H132" s="83"/>
    </row>
    <row r="133" spans="1:14">
      <c r="A133" s="28"/>
      <c r="B133" s="28"/>
      <c r="C133" s="127"/>
      <c r="D133" s="28"/>
      <c r="E133" s="28"/>
      <c r="F133" s="28"/>
      <c r="G133" s="28"/>
      <c r="H133" s="83"/>
    </row>
    <row r="134" spans="1:14">
      <c r="A134" s="28"/>
      <c r="B134" s="28"/>
      <c r="C134" s="127"/>
      <c r="D134" s="28"/>
      <c r="E134" s="28"/>
      <c r="F134" s="28"/>
      <c r="G134" s="28"/>
      <c r="H134" s="83"/>
    </row>
    <row r="135" spans="1:14">
      <c r="A135" s="28"/>
      <c r="B135" s="28"/>
      <c r="C135" s="127"/>
      <c r="D135" s="28"/>
      <c r="E135" s="28"/>
      <c r="F135" s="28"/>
      <c r="G135" s="28"/>
      <c r="H135" s="83"/>
    </row>
    <row r="136" spans="1:14">
      <c r="A136" s="28"/>
      <c r="B136" s="28"/>
      <c r="C136" s="127"/>
      <c r="D136" s="28"/>
      <c r="E136" s="28"/>
      <c r="F136" s="28"/>
      <c r="G136" s="28"/>
      <c r="H136" s="83"/>
    </row>
    <row r="137" spans="1:14">
      <c r="A137" s="28"/>
      <c r="B137" s="28"/>
      <c r="C137" s="127"/>
      <c r="D137" s="28"/>
      <c r="E137" s="28"/>
      <c r="F137" s="28"/>
      <c r="G137" s="28"/>
      <c r="H137" s="83"/>
    </row>
    <row r="138" spans="1:14">
      <c r="A138" s="28"/>
      <c r="B138" s="28"/>
      <c r="C138" s="127"/>
      <c r="D138" s="28"/>
      <c r="E138" s="28"/>
      <c r="F138" s="28"/>
      <c r="G138" s="28"/>
      <c r="H138" s="83"/>
    </row>
    <row r="139" spans="1:14">
      <c r="A139" s="28"/>
      <c r="B139" s="28"/>
      <c r="C139" s="127"/>
      <c r="D139" s="28"/>
      <c r="E139" s="28"/>
      <c r="F139" s="28"/>
      <c r="G139" s="28"/>
      <c r="H139" s="83"/>
    </row>
    <row r="140" spans="1:14">
      <c r="A140" s="28"/>
      <c r="B140" s="28"/>
      <c r="C140" s="127"/>
      <c r="D140" s="28"/>
      <c r="E140" s="28"/>
      <c r="F140" s="28"/>
      <c r="G140" s="28"/>
      <c r="H140" s="83"/>
    </row>
    <row r="141" spans="1:14">
      <c r="A141" s="28"/>
      <c r="B141" s="28"/>
      <c r="C141" s="127"/>
      <c r="D141" s="28"/>
      <c r="E141" s="28"/>
      <c r="F141" s="28"/>
      <c r="G141" s="28"/>
      <c r="H141" s="83"/>
    </row>
    <row r="142" spans="1:14">
      <c r="A142" s="28"/>
      <c r="B142" s="28"/>
      <c r="C142" s="127"/>
      <c r="D142" s="28"/>
      <c r="E142" s="28"/>
      <c r="F142" s="28"/>
      <c r="G142" s="28"/>
      <c r="H142" s="83"/>
    </row>
    <row r="143" spans="1:14">
      <c r="A143" s="28"/>
      <c r="B143" s="28"/>
      <c r="C143" s="127"/>
      <c r="D143" s="28"/>
      <c r="E143" s="28"/>
      <c r="F143" s="28"/>
      <c r="G143" s="28"/>
      <c r="H143" s="83"/>
    </row>
    <row r="144" spans="1:14">
      <c r="A144" s="28"/>
      <c r="B144" s="28"/>
      <c r="C144" s="127"/>
      <c r="D144" s="28"/>
      <c r="E144" s="28"/>
      <c r="F144" s="28"/>
      <c r="G144" s="28"/>
      <c r="H144" s="83"/>
    </row>
    <row r="145" spans="1:14">
      <c r="A145" s="28"/>
      <c r="B145" s="28"/>
      <c r="C145" s="127"/>
      <c r="D145" s="28"/>
      <c r="E145" s="28"/>
      <c r="F145" s="28"/>
      <c r="G145" s="28"/>
      <c r="H145" s="83"/>
    </row>
    <row r="146" spans="1:14">
      <c r="A146" s="28"/>
      <c r="B146" s="28"/>
      <c r="C146" s="127"/>
      <c r="D146" s="28"/>
      <c r="E146" s="28"/>
      <c r="F146" s="28"/>
      <c r="G146" s="28"/>
      <c r="H146" s="83"/>
    </row>
    <row r="147" spans="1:14" s="82" customFormat="1">
      <c r="A147" s="28"/>
      <c r="B147" s="28"/>
      <c r="C147" s="127"/>
      <c r="D147" s="28"/>
      <c r="E147" s="28"/>
      <c r="F147" s="28"/>
      <c r="G147" s="28"/>
      <c r="H147" s="83"/>
      <c r="I147" s="4"/>
      <c r="J147" s="4"/>
      <c r="K147" s="4"/>
      <c r="L147" s="4"/>
      <c r="M147" s="4"/>
      <c r="N147" s="3"/>
    </row>
    <row r="148" spans="1:14" s="82" customFormat="1">
      <c r="A148" s="28"/>
      <c r="B148" s="28"/>
      <c r="C148" s="127"/>
      <c r="D148" s="28"/>
      <c r="E148" s="28"/>
      <c r="F148" s="28"/>
      <c r="G148" s="28"/>
      <c r="H148" s="83"/>
      <c r="I148" s="4"/>
      <c r="J148" s="4"/>
      <c r="K148" s="4"/>
      <c r="L148" s="4"/>
      <c r="M148" s="4"/>
      <c r="N148" s="3"/>
    </row>
    <row r="149" spans="1:14" s="82" customFormat="1">
      <c r="A149" s="28"/>
      <c r="B149" s="28"/>
      <c r="C149" s="127"/>
      <c r="D149" s="28"/>
      <c r="E149" s="28"/>
      <c r="F149" s="28"/>
      <c r="G149" s="28"/>
      <c r="H149" s="83"/>
      <c r="I149" s="4"/>
      <c r="J149" s="4"/>
      <c r="K149" s="4"/>
      <c r="L149" s="4"/>
      <c r="M149" s="4"/>
      <c r="N149" s="3"/>
    </row>
    <row r="150" spans="1:14" s="82" customFormat="1">
      <c r="A150" s="28"/>
      <c r="B150" s="28"/>
      <c r="C150" s="127"/>
      <c r="D150" s="28"/>
      <c r="E150" s="28"/>
      <c r="F150" s="28"/>
      <c r="G150" s="28"/>
      <c r="H150" s="83"/>
      <c r="I150" s="4"/>
      <c r="J150" s="4"/>
      <c r="K150" s="4"/>
      <c r="L150" s="4"/>
      <c r="M150" s="4"/>
      <c r="N150" s="3"/>
    </row>
    <row r="151" spans="1:14" s="82" customFormat="1">
      <c r="A151" s="28"/>
      <c r="B151" s="28"/>
      <c r="C151" s="127"/>
      <c r="D151" s="28"/>
      <c r="E151" s="28"/>
      <c r="F151" s="28"/>
      <c r="G151" s="28"/>
      <c r="H151" s="83"/>
      <c r="I151" s="4"/>
      <c r="J151" s="4"/>
      <c r="K151" s="4"/>
      <c r="L151" s="4"/>
      <c r="M151" s="4"/>
      <c r="N151" s="3"/>
    </row>
    <row r="152" spans="1:14" s="82" customFormat="1">
      <c r="A152" s="28"/>
      <c r="B152" s="28"/>
      <c r="C152" s="127"/>
      <c r="D152" s="28"/>
      <c r="E152" s="28"/>
      <c r="F152" s="28"/>
      <c r="G152" s="28"/>
      <c r="H152" s="83"/>
      <c r="I152" s="4"/>
      <c r="J152" s="4"/>
      <c r="K152" s="4"/>
      <c r="L152" s="4"/>
      <c r="M152" s="4"/>
      <c r="N152" s="3"/>
    </row>
    <row r="153" spans="1:14" s="82" customFormat="1">
      <c r="A153" s="28"/>
      <c r="B153" s="28"/>
      <c r="C153" s="127"/>
      <c r="D153" s="28"/>
      <c r="E153" s="28"/>
      <c r="F153" s="28"/>
      <c r="G153" s="28"/>
      <c r="H153" s="83"/>
      <c r="I153" s="4"/>
      <c r="J153" s="4"/>
      <c r="K153" s="4"/>
      <c r="L153" s="4"/>
      <c r="M153" s="4"/>
      <c r="N153" s="3"/>
    </row>
    <row r="154" spans="1:14" s="82" customFormat="1">
      <c r="A154" s="28"/>
      <c r="B154" s="28"/>
      <c r="C154" s="127"/>
      <c r="D154" s="28"/>
      <c r="E154" s="28"/>
      <c r="F154" s="28"/>
      <c r="G154" s="28"/>
      <c r="H154" s="83"/>
      <c r="I154" s="4"/>
      <c r="J154" s="4"/>
      <c r="K154" s="4"/>
      <c r="L154" s="4"/>
      <c r="M154" s="4"/>
      <c r="N154" s="3"/>
    </row>
    <row r="155" spans="1:14" s="82" customFormat="1">
      <c r="A155" s="28"/>
      <c r="B155" s="28"/>
      <c r="C155" s="127"/>
      <c r="D155" s="28"/>
      <c r="E155" s="28"/>
      <c r="F155" s="28"/>
      <c r="G155" s="28"/>
      <c r="H155" s="83"/>
      <c r="I155" s="4"/>
      <c r="J155" s="4"/>
      <c r="K155" s="4"/>
      <c r="L155" s="4"/>
      <c r="M155" s="4"/>
      <c r="N155" s="3"/>
    </row>
    <row r="156" spans="1:14" s="82" customFormat="1">
      <c r="A156" s="28"/>
      <c r="B156" s="28"/>
      <c r="C156" s="127"/>
      <c r="D156" s="28"/>
      <c r="E156" s="28"/>
      <c r="F156" s="28"/>
      <c r="G156" s="28"/>
      <c r="H156" s="83"/>
      <c r="I156" s="4"/>
      <c r="J156" s="4"/>
      <c r="K156" s="4"/>
      <c r="L156" s="4"/>
      <c r="M156" s="4"/>
      <c r="N156" s="3"/>
    </row>
    <row r="157" spans="1:14" s="82" customFormat="1">
      <c r="A157" s="28"/>
      <c r="B157" s="28"/>
      <c r="C157" s="127"/>
      <c r="D157" s="28"/>
      <c r="E157" s="28"/>
      <c r="F157" s="28"/>
      <c r="G157" s="28"/>
      <c r="H157" s="83"/>
      <c r="I157" s="4"/>
      <c r="J157" s="4"/>
      <c r="K157" s="4"/>
      <c r="L157" s="4"/>
      <c r="M157" s="4"/>
      <c r="N157" s="3"/>
    </row>
    <row r="158" spans="1:14" s="82" customFormat="1">
      <c r="A158" s="28"/>
      <c r="B158" s="28"/>
      <c r="C158" s="127"/>
      <c r="D158" s="28"/>
      <c r="E158" s="28"/>
      <c r="F158" s="28"/>
      <c r="G158" s="28"/>
      <c r="H158" s="83"/>
      <c r="I158" s="83"/>
      <c r="J158" s="83"/>
      <c r="K158" s="83"/>
      <c r="L158" s="83"/>
      <c r="M158" s="83"/>
    </row>
    <row r="159" spans="1:14" s="82" customFormat="1">
      <c r="A159" s="28"/>
      <c r="B159" s="28"/>
      <c r="C159" s="127"/>
      <c r="D159" s="28"/>
      <c r="E159" s="28"/>
      <c r="F159" s="28"/>
      <c r="G159" s="28"/>
      <c r="H159" s="83"/>
      <c r="I159" s="83"/>
      <c r="J159" s="83"/>
      <c r="K159" s="83"/>
      <c r="L159" s="83"/>
      <c r="M159" s="83"/>
    </row>
    <row r="160" spans="1:14" s="82" customFormat="1">
      <c r="A160" s="28"/>
      <c r="B160" s="28"/>
      <c r="C160" s="127"/>
      <c r="D160" s="28"/>
      <c r="E160" s="28"/>
      <c r="F160" s="28"/>
      <c r="G160" s="28"/>
      <c r="H160" s="83"/>
      <c r="I160" s="83"/>
      <c r="J160" s="83"/>
      <c r="K160" s="83"/>
      <c r="L160" s="83"/>
      <c r="M160" s="83"/>
    </row>
    <row r="161" spans="1:13" s="82" customFormat="1">
      <c r="A161" s="28"/>
      <c r="B161" s="28"/>
      <c r="C161" s="127"/>
      <c r="D161" s="28"/>
      <c r="E161" s="28"/>
      <c r="F161" s="28"/>
      <c r="G161" s="28"/>
      <c r="H161" s="83"/>
      <c r="I161" s="83"/>
      <c r="J161" s="83"/>
      <c r="K161" s="83"/>
      <c r="L161" s="83"/>
      <c r="M161" s="83"/>
    </row>
    <row r="162" spans="1:13" s="82" customFormat="1">
      <c r="A162" s="28"/>
      <c r="B162" s="28"/>
      <c r="C162" s="127"/>
      <c r="D162" s="28"/>
      <c r="E162" s="28"/>
      <c r="F162" s="28"/>
      <c r="G162" s="28"/>
      <c r="H162" s="83"/>
      <c r="I162" s="83"/>
      <c r="J162" s="83"/>
      <c r="K162" s="83"/>
      <c r="L162" s="83"/>
      <c r="M162" s="83"/>
    </row>
    <row r="163" spans="1:13" s="82" customFormat="1">
      <c r="A163" s="28"/>
      <c r="B163" s="28"/>
      <c r="C163" s="127"/>
      <c r="D163" s="28"/>
      <c r="E163" s="28"/>
      <c r="F163" s="28"/>
      <c r="G163" s="28"/>
      <c r="H163" s="83"/>
      <c r="I163" s="83"/>
      <c r="J163" s="83"/>
      <c r="K163" s="83"/>
      <c r="L163" s="83"/>
      <c r="M163" s="83"/>
    </row>
    <row r="164" spans="1:13" s="82" customFormat="1">
      <c r="A164" s="28"/>
      <c r="B164" s="28"/>
      <c r="C164" s="127"/>
      <c r="D164" s="28"/>
      <c r="E164" s="28"/>
      <c r="F164" s="28"/>
      <c r="G164" s="28"/>
      <c r="H164" s="83"/>
      <c r="I164" s="83"/>
      <c r="J164" s="83"/>
      <c r="K164" s="83"/>
      <c r="L164" s="83"/>
      <c r="M164" s="83"/>
    </row>
    <row r="165" spans="1:13" s="82" customFormat="1">
      <c r="A165" s="28"/>
      <c r="B165" s="28"/>
      <c r="C165" s="127"/>
      <c r="D165" s="28"/>
      <c r="E165" s="28"/>
      <c r="F165" s="28"/>
      <c r="G165" s="28"/>
      <c r="H165" s="83"/>
      <c r="I165" s="83"/>
      <c r="J165" s="83"/>
      <c r="K165" s="83"/>
      <c r="L165" s="83"/>
      <c r="M165" s="83"/>
    </row>
    <row r="166" spans="1:13" s="82" customFormat="1">
      <c r="A166" s="28"/>
      <c r="B166" s="28"/>
      <c r="C166" s="127"/>
      <c r="D166" s="28"/>
      <c r="E166" s="28"/>
      <c r="F166" s="28"/>
      <c r="G166" s="28"/>
      <c r="H166" s="83"/>
      <c r="I166" s="83"/>
      <c r="J166" s="83"/>
      <c r="K166" s="83"/>
      <c r="L166" s="83"/>
      <c r="M166" s="83"/>
    </row>
    <row r="167" spans="1:13" s="82" customFormat="1">
      <c r="A167" s="28"/>
      <c r="B167" s="28"/>
      <c r="C167" s="127"/>
      <c r="D167" s="28"/>
      <c r="E167" s="28"/>
      <c r="F167" s="28"/>
      <c r="G167" s="28"/>
      <c r="H167" s="83"/>
      <c r="I167" s="83"/>
      <c r="J167" s="83"/>
      <c r="K167" s="83"/>
      <c r="L167" s="83"/>
      <c r="M167" s="83"/>
    </row>
    <row r="168" spans="1:13" s="82" customFormat="1">
      <c r="A168" s="28"/>
      <c r="B168" s="28"/>
      <c r="C168" s="127"/>
      <c r="D168" s="28"/>
      <c r="E168" s="28"/>
      <c r="F168" s="28"/>
      <c r="G168" s="28"/>
      <c r="H168" s="83"/>
      <c r="I168" s="83"/>
      <c r="J168" s="83"/>
      <c r="K168" s="83"/>
      <c r="L168" s="83"/>
      <c r="M168" s="83"/>
    </row>
    <row r="169" spans="1:13" s="82" customFormat="1">
      <c r="A169" s="28"/>
      <c r="B169" s="28"/>
      <c r="C169" s="127"/>
      <c r="D169" s="28"/>
      <c r="E169" s="28"/>
      <c r="F169" s="28"/>
      <c r="G169" s="28"/>
      <c r="H169" s="83"/>
      <c r="I169" s="83"/>
      <c r="J169" s="83"/>
      <c r="K169" s="83"/>
      <c r="L169" s="83"/>
      <c r="M169" s="83"/>
    </row>
    <row r="170" spans="1:13" s="82" customFormat="1">
      <c r="A170" s="28"/>
      <c r="B170" s="28"/>
      <c r="C170" s="127"/>
      <c r="D170" s="28"/>
      <c r="E170" s="28"/>
      <c r="F170" s="28"/>
      <c r="G170" s="28"/>
      <c r="H170" s="83"/>
      <c r="I170" s="83"/>
      <c r="J170" s="83"/>
      <c r="K170" s="83"/>
      <c r="L170" s="83"/>
      <c r="M170" s="83"/>
    </row>
    <row r="171" spans="1:13" s="82" customFormat="1">
      <c r="A171" s="28"/>
      <c r="B171" s="28"/>
      <c r="C171" s="127"/>
      <c r="D171" s="28"/>
      <c r="E171" s="28"/>
      <c r="F171" s="28"/>
      <c r="G171" s="28"/>
      <c r="H171" s="83"/>
      <c r="I171" s="83"/>
      <c r="J171" s="83"/>
      <c r="K171" s="83"/>
      <c r="L171" s="83"/>
      <c r="M171" s="83"/>
    </row>
    <row r="172" spans="1:13" s="82" customFormat="1">
      <c r="A172" s="28"/>
      <c r="B172" s="28"/>
      <c r="C172" s="127"/>
      <c r="D172" s="28"/>
      <c r="E172" s="28"/>
      <c r="F172" s="28"/>
      <c r="G172" s="28"/>
      <c r="H172" s="83"/>
      <c r="I172" s="83"/>
      <c r="J172" s="83"/>
      <c r="K172" s="83"/>
      <c r="L172" s="83"/>
      <c r="M172" s="83"/>
    </row>
    <row r="173" spans="1:13" s="82" customFormat="1">
      <c r="A173" s="28"/>
      <c r="B173" s="28"/>
      <c r="C173" s="127"/>
      <c r="D173" s="28"/>
      <c r="E173" s="28"/>
      <c r="F173" s="28"/>
      <c r="G173" s="28"/>
      <c r="H173" s="83"/>
      <c r="I173" s="83"/>
      <c r="J173" s="83"/>
      <c r="K173" s="83"/>
      <c r="L173" s="83"/>
      <c r="M173" s="83"/>
    </row>
    <row r="174" spans="1:13" s="82" customFormat="1">
      <c r="A174" s="28"/>
      <c r="B174" s="28"/>
      <c r="C174" s="127"/>
      <c r="D174" s="28"/>
      <c r="E174" s="28"/>
      <c r="F174" s="28"/>
      <c r="G174" s="28"/>
      <c r="H174" s="83"/>
      <c r="I174" s="83"/>
      <c r="J174" s="83"/>
      <c r="K174" s="83"/>
      <c r="L174" s="83"/>
      <c r="M174" s="83"/>
    </row>
    <row r="175" spans="1:13" s="82" customFormat="1">
      <c r="A175" s="28"/>
      <c r="B175" s="28"/>
      <c r="C175" s="127"/>
      <c r="D175" s="28"/>
      <c r="E175" s="28"/>
      <c r="F175" s="28"/>
      <c r="G175" s="28"/>
      <c r="H175" s="83"/>
      <c r="I175" s="83"/>
      <c r="J175" s="83"/>
      <c r="K175" s="83"/>
      <c r="L175" s="83"/>
      <c r="M175" s="83"/>
    </row>
    <row r="176" spans="1:13" s="82" customFormat="1">
      <c r="A176" s="28"/>
      <c r="B176" s="28"/>
      <c r="C176" s="127"/>
      <c r="D176" s="28"/>
      <c r="E176" s="28"/>
      <c r="F176" s="28"/>
      <c r="G176" s="28"/>
      <c r="H176" s="83"/>
      <c r="I176" s="83"/>
      <c r="J176" s="83"/>
      <c r="K176" s="83"/>
      <c r="L176" s="83"/>
      <c r="M176" s="83"/>
    </row>
    <row r="177" spans="1:13" s="82" customFormat="1">
      <c r="A177" s="28"/>
      <c r="B177" s="28"/>
      <c r="C177" s="127"/>
      <c r="D177" s="28"/>
      <c r="E177" s="28"/>
      <c r="F177" s="28"/>
      <c r="G177" s="28"/>
      <c r="H177" s="83"/>
      <c r="I177" s="83"/>
      <c r="J177" s="83"/>
      <c r="K177" s="83"/>
      <c r="L177" s="83"/>
      <c r="M177" s="83"/>
    </row>
    <row r="178" spans="1:13" s="82" customFormat="1">
      <c r="A178" s="28"/>
      <c r="B178" s="28"/>
      <c r="C178" s="127"/>
      <c r="D178" s="28"/>
      <c r="E178" s="28"/>
      <c r="F178" s="28"/>
      <c r="G178" s="28"/>
      <c r="H178" s="83"/>
      <c r="I178" s="83"/>
      <c r="J178" s="83"/>
      <c r="K178" s="83"/>
      <c r="L178" s="83"/>
      <c r="M178" s="83"/>
    </row>
    <row r="179" spans="1:13" s="82" customFormat="1">
      <c r="A179" s="28"/>
      <c r="B179" s="28"/>
      <c r="C179" s="127"/>
      <c r="D179" s="28"/>
      <c r="E179" s="28"/>
      <c r="F179" s="28"/>
      <c r="G179" s="28"/>
      <c r="H179" s="83"/>
      <c r="I179" s="83"/>
      <c r="J179" s="83"/>
      <c r="K179" s="83"/>
      <c r="L179" s="83"/>
      <c r="M179" s="83"/>
    </row>
    <row r="180" spans="1:13" s="82" customFormat="1">
      <c r="A180" s="28"/>
      <c r="B180" s="28"/>
      <c r="C180" s="127"/>
      <c r="D180" s="28"/>
      <c r="E180" s="28"/>
      <c r="F180" s="28"/>
      <c r="G180" s="28"/>
      <c r="H180" s="83"/>
      <c r="I180" s="83"/>
      <c r="J180" s="83"/>
      <c r="K180" s="83"/>
      <c r="L180" s="83"/>
      <c r="M180" s="83"/>
    </row>
    <row r="181" spans="1:13" s="82" customFormat="1">
      <c r="A181" s="28"/>
      <c r="B181" s="28"/>
      <c r="C181" s="127"/>
      <c r="D181" s="28"/>
      <c r="E181" s="28"/>
      <c r="F181" s="28"/>
      <c r="G181" s="28"/>
      <c r="H181" s="83"/>
      <c r="I181" s="83"/>
      <c r="J181" s="83"/>
      <c r="K181" s="83"/>
      <c r="L181" s="83"/>
      <c r="M181" s="83"/>
    </row>
    <row r="182" spans="1:13" s="82" customFormat="1">
      <c r="A182" s="28"/>
      <c r="B182" s="28"/>
      <c r="C182" s="127"/>
      <c r="D182" s="28"/>
      <c r="E182" s="28"/>
      <c r="F182" s="28"/>
      <c r="G182" s="28"/>
      <c r="H182" s="83"/>
      <c r="I182" s="83"/>
      <c r="J182" s="83"/>
      <c r="K182" s="83"/>
      <c r="L182" s="83"/>
      <c r="M182" s="83"/>
    </row>
    <row r="183" spans="1:13" s="82" customFormat="1">
      <c r="A183" s="28"/>
      <c r="B183" s="28"/>
      <c r="C183" s="127"/>
      <c r="D183" s="28"/>
      <c r="E183" s="28"/>
      <c r="F183" s="28"/>
      <c r="G183" s="28"/>
      <c r="H183" s="83"/>
      <c r="I183" s="83"/>
      <c r="J183" s="83"/>
      <c r="K183" s="83"/>
      <c r="L183" s="83"/>
      <c r="M183" s="83"/>
    </row>
    <row r="184" spans="1:13" s="82" customFormat="1">
      <c r="A184" s="28"/>
      <c r="B184" s="28"/>
      <c r="C184" s="127"/>
      <c r="D184" s="28"/>
      <c r="E184" s="28"/>
      <c r="F184" s="28"/>
      <c r="G184" s="28"/>
      <c r="H184" s="83"/>
      <c r="I184" s="83"/>
      <c r="J184" s="83"/>
      <c r="K184" s="83"/>
      <c r="L184" s="83"/>
      <c r="M184" s="83"/>
    </row>
    <row r="185" spans="1:13" s="82" customFormat="1">
      <c r="A185" s="28"/>
      <c r="B185" s="28"/>
      <c r="C185" s="127"/>
      <c r="D185" s="28"/>
      <c r="E185" s="28"/>
      <c r="F185" s="28"/>
      <c r="G185" s="28"/>
      <c r="H185" s="83"/>
      <c r="I185" s="83"/>
      <c r="J185" s="83"/>
      <c r="K185" s="83"/>
      <c r="L185" s="83"/>
      <c r="M185" s="83"/>
    </row>
    <row r="186" spans="1:13" s="82" customFormat="1">
      <c r="A186" s="28"/>
      <c r="B186" s="28"/>
      <c r="C186" s="127"/>
      <c r="D186" s="28"/>
      <c r="E186" s="28"/>
      <c r="F186" s="28"/>
      <c r="G186" s="28"/>
      <c r="H186" s="83"/>
      <c r="I186" s="83"/>
      <c r="J186" s="83"/>
      <c r="K186" s="83"/>
      <c r="L186" s="83"/>
      <c r="M186" s="83"/>
    </row>
    <row r="187" spans="1:13" s="82" customFormat="1">
      <c r="A187" s="28"/>
      <c r="B187" s="28"/>
      <c r="C187" s="127"/>
      <c r="D187" s="28"/>
      <c r="E187" s="28"/>
      <c r="F187" s="28"/>
      <c r="G187" s="28"/>
      <c r="H187" s="83"/>
      <c r="I187" s="83"/>
      <c r="J187" s="83"/>
      <c r="K187" s="83"/>
      <c r="L187" s="83"/>
      <c r="M187" s="83"/>
    </row>
    <row r="188" spans="1:13" s="82" customFormat="1">
      <c r="A188" s="28"/>
      <c r="B188" s="28"/>
      <c r="C188" s="127"/>
      <c r="D188" s="28"/>
      <c r="E188" s="28"/>
      <c r="F188" s="28"/>
      <c r="G188" s="28"/>
      <c r="H188" s="83"/>
      <c r="I188" s="83"/>
      <c r="J188" s="83"/>
      <c r="K188" s="83"/>
      <c r="L188" s="83"/>
      <c r="M188" s="83"/>
    </row>
    <row r="189" spans="1:13" s="82" customFormat="1">
      <c r="A189" s="28"/>
      <c r="B189" s="28"/>
      <c r="C189" s="127"/>
      <c r="D189" s="28"/>
      <c r="E189" s="28"/>
      <c r="F189" s="28"/>
      <c r="G189" s="28"/>
      <c r="H189" s="83"/>
      <c r="I189" s="83"/>
      <c r="J189" s="83"/>
      <c r="K189" s="83"/>
      <c r="L189" s="83"/>
      <c r="M189" s="83"/>
    </row>
    <row r="190" spans="1:13" s="82" customFormat="1">
      <c r="A190" s="28"/>
      <c r="B190" s="28"/>
      <c r="C190" s="127"/>
      <c r="D190" s="28"/>
      <c r="E190" s="28"/>
      <c r="F190" s="28"/>
      <c r="G190" s="28"/>
      <c r="H190" s="83"/>
      <c r="I190" s="83"/>
      <c r="J190" s="83"/>
      <c r="K190" s="83"/>
      <c r="L190" s="83"/>
      <c r="M190" s="83"/>
    </row>
    <row r="191" spans="1:13" s="82" customFormat="1">
      <c r="A191" s="28"/>
      <c r="B191" s="28"/>
      <c r="C191" s="127"/>
      <c r="D191" s="28"/>
      <c r="E191" s="28"/>
      <c r="F191" s="28"/>
      <c r="G191" s="28"/>
      <c r="H191" s="83"/>
      <c r="I191" s="83"/>
      <c r="J191" s="83"/>
      <c r="K191" s="83"/>
      <c r="L191" s="83"/>
      <c r="M191" s="83"/>
    </row>
    <row r="192" spans="1:13" s="82" customFormat="1">
      <c r="A192" s="28"/>
      <c r="B192" s="28"/>
      <c r="C192" s="127"/>
      <c r="D192" s="28"/>
      <c r="E192" s="28"/>
      <c r="F192" s="28"/>
      <c r="G192" s="28"/>
      <c r="H192" s="83"/>
      <c r="I192" s="83"/>
      <c r="J192" s="83"/>
      <c r="K192" s="83"/>
      <c r="L192" s="83"/>
      <c r="M192" s="83"/>
    </row>
    <row r="193" spans="1:13" s="82" customFormat="1">
      <c r="A193" s="28"/>
      <c r="B193" s="28"/>
      <c r="C193" s="127"/>
      <c r="D193" s="28"/>
      <c r="E193" s="28"/>
      <c r="F193" s="28"/>
      <c r="G193" s="28"/>
      <c r="H193" s="83"/>
      <c r="I193" s="83"/>
      <c r="J193" s="83"/>
      <c r="K193" s="83"/>
      <c r="L193" s="83"/>
      <c r="M193" s="83"/>
    </row>
    <row r="194" spans="1:13" s="82" customFormat="1">
      <c r="A194" s="28"/>
      <c r="B194" s="28"/>
      <c r="C194" s="127"/>
      <c r="D194" s="28"/>
      <c r="E194" s="28"/>
      <c r="F194" s="28"/>
      <c r="G194" s="28"/>
      <c r="H194" s="83"/>
      <c r="I194" s="83"/>
      <c r="J194" s="83"/>
      <c r="K194" s="83"/>
      <c r="L194" s="83"/>
      <c r="M194" s="83"/>
    </row>
    <row r="195" spans="1:13" s="82" customFormat="1">
      <c r="A195" s="28"/>
      <c r="B195" s="28"/>
      <c r="C195" s="127"/>
      <c r="D195" s="28"/>
      <c r="E195" s="28"/>
      <c r="F195" s="28"/>
      <c r="G195" s="28"/>
      <c r="H195" s="83"/>
      <c r="I195" s="83"/>
      <c r="J195" s="83"/>
      <c r="K195" s="83"/>
      <c r="L195" s="83"/>
      <c r="M195" s="83"/>
    </row>
    <row r="196" spans="1:13" s="82" customFormat="1">
      <c r="A196" s="28"/>
      <c r="B196" s="28"/>
      <c r="C196" s="127"/>
      <c r="D196" s="28"/>
      <c r="E196" s="28"/>
      <c r="F196" s="28"/>
      <c r="G196" s="28"/>
      <c r="H196" s="83"/>
      <c r="I196" s="83"/>
      <c r="J196" s="83"/>
      <c r="K196" s="83"/>
      <c r="L196" s="83"/>
      <c r="M196" s="83"/>
    </row>
    <row r="197" spans="1:13" s="82" customFormat="1">
      <c r="A197" s="28"/>
      <c r="B197" s="28"/>
      <c r="C197" s="127"/>
      <c r="D197" s="28"/>
      <c r="E197" s="28"/>
      <c r="F197" s="28"/>
      <c r="G197" s="28"/>
      <c r="H197" s="83"/>
      <c r="I197" s="83"/>
      <c r="J197" s="83"/>
      <c r="K197" s="83"/>
      <c r="L197" s="83"/>
      <c r="M197" s="83"/>
    </row>
    <row r="198" spans="1:13" s="82" customFormat="1">
      <c r="A198" s="28"/>
      <c r="B198" s="28"/>
      <c r="C198" s="127"/>
      <c r="D198" s="28"/>
      <c r="E198" s="28"/>
      <c r="F198" s="28"/>
      <c r="G198" s="28"/>
      <c r="H198" s="83"/>
      <c r="I198" s="83"/>
      <c r="J198" s="83"/>
      <c r="K198" s="83"/>
      <c r="L198" s="83"/>
      <c r="M198" s="83"/>
    </row>
    <row r="199" spans="1:13" s="82" customFormat="1">
      <c r="A199" s="28"/>
      <c r="B199" s="28"/>
      <c r="C199" s="127"/>
      <c r="D199" s="28"/>
      <c r="E199" s="28"/>
      <c r="F199" s="28"/>
      <c r="G199" s="28"/>
      <c r="H199" s="83"/>
      <c r="I199" s="83"/>
      <c r="J199" s="83"/>
      <c r="K199" s="83"/>
      <c r="L199" s="83"/>
      <c r="M199" s="83"/>
    </row>
    <row r="200" spans="1:13" s="82" customFormat="1">
      <c r="A200" s="28"/>
      <c r="B200" s="28"/>
      <c r="C200" s="127"/>
      <c r="D200" s="28"/>
      <c r="E200" s="28"/>
      <c r="F200" s="28"/>
      <c r="G200" s="28"/>
      <c r="H200" s="83"/>
      <c r="I200" s="83"/>
      <c r="J200" s="83"/>
      <c r="K200" s="83"/>
      <c r="L200" s="83"/>
      <c r="M200" s="83"/>
    </row>
    <row r="201" spans="1:13" s="82" customFormat="1">
      <c r="A201" s="28"/>
      <c r="B201" s="28"/>
      <c r="C201" s="127"/>
      <c r="D201" s="28"/>
      <c r="E201" s="28"/>
      <c r="F201" s="28"/>
      <c r="G201" s="28"/>
      <c r="H201" s="83"/>
      <c r="I201" s="83"/>
      <c r="J201" s="83"/>
      <c r="K201" s="83"/>
      <c r="L201" s="83"/>
      <c r="M201" s="83"/>
    </row>
    <row r="202" spans="1:13" s="82" customFormat="1">
      <c r="A202" s="28"/>
      <c r="B202" s="28"/>
      <c r="C202" s="127"/>
      <c r="D202" s="28"/>
      <c r="E202" s="28"/>
      <c r="F202" s="28"/>
      <c r="G202" s="28"/>
      <c r="H202" s="83"/>
      <c r="I202" s="83"/>
      <c r="J202" s="83"/>
      <c r="K202" s="83"/>
      <c r="L202" s="83"/>
      <c r="M202" s="83"/>
    </row>
    <row r="203" spans="1:13" s="82" customFormat="1">
      <c r="A203" s="28"/>
      <c r="B203" s="28"/>
      <c r="C203" s="127"/>
      <c r="D203" s="28"/>
      <c r="E203" s="28"/>
      <c r="F203" s="28"/>
      <c r="G203" s="28"/>
      <c r="H203" s="83"/>
      <c r="I203" s="83"/>
      <c r="J203" s="83"/>
      <c r="K203" s="83"/>
      <c r="L203" s="83"/>
      <c r="M203" s="83"/>
    </row>
    <row r="204" spans="1:13" s="82" customFormat="1">
      <c r="A204" s="28"/>
      <c r="B204" s="28"/>
      <c r="C204" s="127"/>
      <c r="D204" s="28"/>
      <c r="E204" s="28"/>
      <c r="F204" s="28"/>
      <c r="G204" s="28"/>
      <c r="H204" s="83"/>
      <c r="I204" s="83"/>
      <c r="J204" s="83"/>
      <c r="K204" s="83"/>
      <c r="L204" s="83"/>
      <c r="M204" s="83"/>
    </row>
    <row r="205" spans="1:13" s="82" customFormat="1">
      <c r="A205" s="28"/>
      <c r="B205" s="28"/>
      <c r="C205" s="127"/>
      <c r="D205" s="28"/>
      <c r="E205" s="28"/>
      <c r="F205" s="28"/>
      <c r="G205" s="28"/>
      <c r="H205" s="83"/>
      <c r="I205" s="83"/>
      <c r="J205" s="83"/>
      <c r="K205" s="83"/>
      <c r="L205" s="83"/>
      <c r="M205" s="83"/>
    </row>
    <row r="206" spans="1:13" s="82" customFormat="1">
      <c r="A206" s="28"/>
      <c r="B206" s="28"/>
      <c r="C206" s="127"/>
      <c r="D206" s="28"/>
      <c r="E206" s="28"/>
      <c r="F206" s="28"/>
      <c r="G206" s="28"/>
      <c r="H206" s="83"/>
      <c r="I206" s="83"/>
      <c r="J206" s="83"/>
      <c r="K206" s="83"/>
      <c r="L206" s="83"/>
      <c r="M206" s="83"/>
    </row>
    <row r="207" spans="1:13" s="82" customFormat="1">
      <c r="A207" s="28"/>
      <c r="B207" s="28"/>
      <c r="C207" s="127"/>
      <c r="D207" s="28"/>
      <c r="E207" s="28"/>
      <c r="F207" s="28"/>
      <c r="G207" s="28"/>
      <c r="H207" s="83"/>
      <c r="I207" s="83"/>
      <c r="J207" s="83"/>
      <c r="K207" s="83"/>
      <c r="L207" s="83"/>
      <c r="M207" s="83"/>
    </row>
    <row r="208" spans="1:13" s="82" customFormat="1">
      <c r="A208" s="28"/>
      <c r="B208" s="28"/>
      <c r="C208" s="125"/>
      <c r="D208" s="1"/>
      <c r="E208" s="1"/>
      <c r="F208" s="1"/>
      <c r="G208" s="1"/>
      <c r="H208" s="4"/>
      <c r="I208" s="83"/>
      <c r="J208" s="83"/>
      <c r="K208" s="83"/>
      <c r="L208" s="83"/>
      <c r="M208" s="83"/>
    </row>
    <row r="209" spans="1:13" s="82" customFormat="1">
      <c r="A209" s="1"/>
      <c r="B209" s="1"/>
      <c r="C209" s="125"/>
      <c r="D209" s="1"/>
      <c r="E209" s="1"/>
      <c r="F209" s="1"/>
      <c r="G209" s="1"/>
      <c r="H209" s="4"/>
      <c r="I209" s="83"/>
      <c r="J209" s="83"/>
      <c r="K209" s="83"/>
      <c r="L209" s="83"/>
      <c r="M209" s="83"/>
    </row>
    <row r="210" spans="1:13" s="82" customFormat="1">
      <c r="A210" s="1"/>
      <c r="B210" s="1"/>
      <c r="C210" s="125"/>
      <c r="D210" s="1"/>
      <c r="E210" s="1"/>
      <c r="F210" s="1"/>
      <c r="G210" s="1"/>
      <c r="H210" s="4"/>
      <c r="I210" s="83"/>
      <c r="J210" s="83"/>
      <c r="K210" s="83"/>
      <c r="L210" s="83"/>
      <c r="M210" s="83"/>
    </row>
    <row r="211" spans="1:13" s="82" customFormat="1">
      <c r="A211" s="1"/>
      <c r="B211" s="1"/>
      <c r="C211" s="125"/>
      <c r="D211" s="1"/>
      <c r="E211" s="1"/>
      <c r="F211" s="1"/>
      <c r="G211" s="1"/>
      <c r="H211" s="4"/>
      <c r="I211" s="83"/>
      <c r="J211" s="83"/>
      <c r="K211" s="83"/>
      <c r="L211" s="83"/>
      <c r="M211" s="83"/>
    </row>
    <row r="212" spans="1:13" s="82" customFormat="1">
      <c r="A212" s="1"/>
      <c r="B212" s="1"/>
      <c r="C212" s="125"/>
      <c r="D212" s="1"/>
      <c r="E212" s="1"/>
      <c r="F212" s="1"/>
      <c r="G212" s="1"/>
      <c r="H212" s="4"/>
      <c r="I212" s="83"/>
      <c r="J212" s="83"/>
      <c r="K212" s="83"/>
      <c r="L212" s="83"/>
      <c r="M212" s="83"/>
    </row>
    <row r="213" spans="1:13" s="82" customFormat="1">
      <c r="A213" s="1"/>
      <c r="B213" s="1"/>
      <c r="C213" s="125"/>
      <c r="D213" s="1"/>
      <c r="E213" s="1"/>
      <c r="F213" s="1"/>
      <c r="G213" s="1"/>
      <c r="H213" s="4"/>
      <c r="I213" s="83"/>
      <c r="J213" s="83"/>
      <c r="K213" s="83"/>
      <c r="L213" s="83"/>
      <c r="M213" s="83"/>
    </row>
    <row r="214" spans="1:13" s="82" customFormat="1">
      <c r="A214" s="1"/>
      <c r="B214" s="1"/>
      <c r="C214" s="125"/>
      <c r="D214" s="1"/>
      <c r="E214" s="1"/>
      <c r="F214" s="1"/>
      <c r="G214" s="1"/>
      <c r="H214" s="4"/>
      <c r="I214" s="83"/>
      <c r="J214" s="83"/>
      <c r="K214" s="83"/>
      <c r="L214" s="83"/>
      <c r="M214" s="83"/>
    </row>
    <row r="215" spans="1:13" s="82" customFormat="1">
      <c r="A215" s="1"/>
      <c r="B215" s="1"/>
      <c r="C215" s="125"/>
      <c r="D215" s="1"/>
      <c r="E215" s="1"/>
      <c r="F215" s="1"/>
      <c r="G215" s="1"/>
      <c r="H215" s="4"/>
      <c r="I215" s="83"/>
      <c r="J215" s="83"/>
      <c r="K215" s="83"/>
      <c r="L215" s="83"/>
      <c r="M215" s="83"/>
    </row>
    <row r="216" spans="1:13" s="82" customFormat="1">
      <c r="A216" s="1"/>
      <c r="B216" s="1"/>
      <c r="C216" s="125"/>
      <c r="D216" s="1"/>
      <c r="E216" s="1"/>
      <c r="F216" s="1"/>
      <c r="G216" s="1"/>
      <c r="H216" s="4"/>
      <c r="I216" s="83"/>
      <c r="J216" s="83"/>
      <c r="K216" s="83"/>
      <c r="L216" s="83"/>
      <c r="M216" s="83"/>
    </row>
    <row r="217" spans="1:13" s="82" customFormat="1">
      <c r="A217" s="1"/>
      <c r="B217" s="1"/>
      <c r="C217" s="125"/>
      <c r="D217" s="1"/>
      <c r="E217" s="1"/>
      <c r="F217" s="1"/>
      <c r="G217" s="1"/>
      <c r="H217" s="4"/>
      <c r="I217" s="83"/>
      <c r="J217" s="83"/>
      <c r="K217" s="83"/>
      <c r="L217" s="83"/>
      <c r="M217" s="83"/>
    </row>
    <row r="218" spans="1:13" s="82" customFormat="1">
      <c r="A218" s="1"/>
      <c r="B218" s="1"/>
      <c r="C218" s="125"/>
      <c r="D218" s="1"/>
      <c r="E218" s="1"/>
      <c r="F218" s="1"/>
      <c r="G218" s="1"/>
      <c r="H218" s="4"/>
      <c r="I218" s="83"/>
      <c r="J218" s="83"/>
      <c r="K218" s="83"/>
      <c r="L218" s="83"/>
      <c r="M218" s="83"/>
    </row>
    <row r="219" spans="1:13" s="82" customFormat="1">
      <c r="A219" s="1"/>
      <c r="B219" s="1"/>
      <c r="C219" s="125"/>
      <c r="D219" s="1"/>
      <c r="E219" s="1"/>
      <c r="F219" s="1"/>
      <c r="G219" s="1"/>
      <c r="H219" s="4"/>
      <c r="I219" s="83"/>
      <c r="J219" s="83"/>
      <c r="K219" s="83"/>
      <c r="L219" s="83"/>
      <c r="M219" s="83"/>
    </row>
    <row r="220" spans="1:13" s="82" customFormat="1">
      <c r="A220" s="1"/>
      <c r="B220" s="1"/>
      <c r="C220" s="125"/>
      <c r="D220" s="1"/>
      <c r="E220" s="1"/>
      <c r="F220" s="1"/>
      <c r="G220" s="1"/>
      <c r="H220" s="4"/>
      <c r="I220" s="83"/>
      <c r="J220" s="83"/>
      <c r="K220" s="83"/>
      <c r="L220" s="83"/>
      <c r="M220" s="83"/>
    </row>
    <row r="221" spans="1:13" s="82" customFormat="1">
      <c r="A221" s="1"/>
      <c r="B221" s="1"/>
      <c r="C221" s="125"/>
      <c r="D221" s="1"/>
      <c r="E221" s="1"/>
      <c r="F221" s="1"/>
      <c r="G221" s="1"/>
      <c r="H221" s="4"/>
      <c r="I221" s="83"/>
      <c r="J221" s="83"/>
      <c r="K221" s="83"/>
      <c r="L221" s="83"/>
      <c r="M221" s="83"/>
    </row>
    <row r="222" spans="1:13" s="82" customFormat="1">
      <c r="A222" s="1"/>
      <c r="B222" s="1"/>
      <c r="C222" s="125"/>
      <c r="D222" s="1"/>
      <c r="E222" s="1"/>
      <c r="F222" s="1"/>
      <c r="G222" s="1"/>
      <c r="H222" s="4"/>
      <c r="I222" s="83"/>
      <c r="J222" s="83"/>
      <c r="K222" s="83"/>
      <c r="L222" s="83"/>
      <c r="M222" s="83"/>
    </row>
    <row r="223" spans="1:13" s="82" customFormat="1">
      <c r="A223" s="1"/>
      <c r="B223" s="1"/>
      <c r="C223" s="125"/>
      <c r="D223" s="1"/>
      <c r="E223" s="1"/>
      <c r="F223" s="1"/>
      <c r="G223" s="1"/>
      <c r="H223" s="4"/>
      <c r="I223" s="83"/>
      <c r="J223" s="83"/>
      <c r="K223" s="83"/>
      <c r="L223" s="83"/>
      <c r="M223" s="83"/>
    </row>
    <row r="224" spans="1:13" s="82" customFormat="1">
      <c r="A224" s="1"/>
      <c r="B224" s="1"/>
      <c r="C224" s="125"/>
      <c r="D224" s="1"/>
      <c r="E224" s="1"/>
      <c r="F224" s="1"/>
      <c r="G224" s="1"/>
      <c r="H224" s="4"/>
      <c r="I224" s="83"/>
      <c r="J224" s="83"/>
      <c r="K224" s="83"/>
      <c r="L224" s="83"/>
      <c r="M224" s="83"/>
    </row>
    <row r="225" spans="1:14" s="82" customFormat="1">
      <c r="A225" s="1"/>
      <c r="B225" s="1"/>
      <c r="C225" s="125"/>
      <c r="D225" s="1"/>
      <c r="E225" s="1"/>
      <c r="F225" s="1"/>
      <c r="G225" s="1"/>
      <c r="H225" s="4"/>
      <c r="I225" s="83"/>
      <c r="J225" s="83"/>
      <c r="K225" s="83"/>
      <c r="L225" s="83"/>
      <c r="M225" s="83"/>
    </row>
    <row r="226" spans="1:14" s="82" customFormat="1">
      <c r="A226" s="1"/>
      <c r="B226" s="1"/>
      <c r="C226" s="125"/>
      <c r="D226" s="1"/>
      <c r="E226" s="1"/>
      <c r="F226" s="1"/>
      <c r="G226" s="1"/>
      <c r="H226" s="4"/>
      <c r="I226" s="83"/>
      <c r="J226" s="83"/>
      <c r="K226" s="83"/>
      <c r="L226" s="83"/>
      <c r="M226" s="83"/>
    </row>
    <row r="227" spans="1:14">
      <c r="I227" s="83"/>
      <c r="J227" s="83"/>
      <c r="K227" s="83"/>
      <c r="L227" s="83"/>
      <c r="M227" s="83"/>
      <c r="N227" s="82"/>
    </row>
    <row r="228" spans="1:14">
      <c r="I228" s="83"/>
      <c r="J228" s="83"/>
      <c r="K228" s="83"/>
      <c r="L228" s="83"/>
      <c r="M228" s="83"/>
      <c r="N228" s="82"/>
    </row>
    <row r="229" spans="1:14">
      <c r="I229" s="83"/>
      <c r="J229" s="83"/>
      <c r="K229" s="83"/>
      <c r="L229" s="83"/>
      <c r="M229" s="83"/>
      <c r="N229" s="82"/>
    </row>
    <row r="230" spans="1:14">
      <c r="I230" s="83"/>
      <c r="J230" s="83"/>
      <c r="K230" s="83"/>
      <c r="L230" s="83"/>
      <c r="M230" s="83"/>
      <c r="N230" s="82"/>
    </row>
    <row r="231" spans="1:14">
      <c r="I231" s="83"/>
      <c r="J231" s="83"/>
      <c r="K231" s="83"/>
      <c r="L231" s="83"/>
      <c r="M231" s="83"/>
      <c r="N231" s="82"/>
    </row>
    <row r="232" spans="1:14">
      <c r="I232" s="83"/>
      <c r="J232" s="83"/>
      <c r="K232" s="83"/>
      <c r="L232" s="83"/>
      <c r="M232" s="83"/>
      <c r="N232" s="82"/>
    </row>
    <row r="233" spans="1:14">
      <c r="I233" s="83"/>
      <c r="J233" s="83"/>
      <c r="K233" s="83"/>
      <c r="L233" s="83"/>
      <c r="M233" s="83"/>
      <c r="N233" s="82"/>
    </row>
    <row r="234" spans="1:14">
      <c r="I234" s="83"/>
      <c r="J234" s="83"/>
      <c r="K234" s="83"/>
      <c r="L234" s="83"/>
      <c r="M234" s="83"/>
      <c r="N234" s="82"/>
    </row>
    <row r="235" spans="1:14">
      <c r="I235" s="83"/>
      <c r="J235" s="83"/>
      <c r="K235" s="83"/>
      <c r="L235" s="83"/>
      <c r="M235" s="83"/>
      <c r="N235" s="82"/>
    </row>
    <row r="236" spans="1:14">
      <c r="I236" s="83"/>
      <c r="J236" s="83"/>
      <c r="K236" s="83"/>
      <c r="L236" s="83"/>
      <c r="M236" s="83"/>
      <c r="N236" s="82"/>
    </row>
    <row r="237" spans="1:14">
      <c r="I237" s="83"/>
      <c r="J237" s="83"/>
      <c r="K237" s="83"/>
      <c r="L237" s="83"/>
      <c r="M237" s="83"/>
      <c r="N237" s="82"/>
    </row>
  </sheetData>
  <mergeCells count="42">
    <mergeCell ref="A6:C6"/>
    <mergeCell ref="D6:F6"/>
    <mergeCell ref="A7:A8"/>
    <mergeCell ref="B7:B8"/>
    <mergeCell ref="C7:C8"/>
    <mergeCell ref="C15:C16"/>
    <mergeCell ref="B13:B14"/>
    <mergeCell ref="B10:B12"/>
    <mergeCell ref="C19:C24"/>
    <mergeCell ref="B19:B26"/>
    <mergeCell ref="B15:B18"/>
    <mergeCell ref="A37:A38"/>
    <mergeCell ref="C42:C43"/>
    <mergeCell ref="B39:B43"/>
    <mergeCell ref="C53:C56"/>
    <mergeCell ref="C58:C59"/>
    <mergeCell ref="B53:B59"/>
    <mergeCell ref="C44:C45"/>
    <mergeCell ref="C46:C47"/>
    <mergeCell ref="B44:B48"/>
    <mergeCell ref="C49:C50"/>
    <mergeCell ref="C51:C52"/>
    <mergeCell ref="B49:B52"/>
    <mergeCell ref="C37:C38"/>
    <mergeCell ref="B35:B38"/>
    <mergeCell ref="C40:C41"/>
    <mergeCell ref="I6:J6"/>
    <mergeCell ref="K6:L6"/>
    <mergeCell ref="M6:N6"/>
    <mergeCell ref="B74:B75"/>
    <mergeCell ref="B82:B84"/>
    <mergeCell ref="C82:C83"/>
    <mergeCell ref="C67:C68"/>
    <mergeCell ref="B66:B69"/>
    <mergeCell ref="B70:B73"/>
    <mergeCell ref="C70:C71"/>
    <mergeCell ref="C35:C36"/>
    <mergeCell ref="C27:C29"/>
    <mergeCell ref="B27:B30"/>
    <mergeCell ref="C31:C32"/>
    <mergeCell ref="B31:B34"/>
    <mergeCell ref="A9:C9"/>
  </mergeCells>
  <conditionalFormatting sqref="F10:F87">
    <cfRule type="cellIs" dxfId="2" priority="1" stopIfTrue="1" operator="equal">
      <formula>"V"</formula>
    </cfRule>
  </conditionalFormatting>
  <pageMargins left="0.70866141732283472" right="0.55118110236220474" top="0.70866141732283472" bottom="1.1417322834645669" header="0.6692913385826772" footer="0.94488188976377963"/>
  <pageSetup paperSize="8" scale="78" orientation="landscape" r:id="rId1"/>
  <rowBreaks count="2" manualBreakCount="2">
    <brk id="59" max="16383" man="1"/>
    <brk id="69" max="16383" man="1"/>
  </rowBreaks>
</worksheet>
</file>

<file path=xl/worksheets/sheet6.xml><?xml version="1.0" encoding="utf-8"?>
<worksheet xmlns="http://schemas.openxmlformats.org/spreadsheetml/2006/main" xmlns:r="http://schemas.openxmlformats.org/officeDocument/2006/relationships">
  <dimension ref="A1:N237"/>
  <sheetViews>
    <sheetView view="pageBreakPreview" topLeftCell="D1" zoomScaleNormal="100" zoomScaleSheetLayoutView="100" workbookViewId="0">
      <selection activeCell="D1" sqref="A1:XFD5"/>
    </sheetView>
  </sheetViews>
  <sheetFormatPr defaultColWidth="11.42578125" defaultRowHeight="15"/>
  <cols>
    <col min="1" max="1" width="23.28515625" style="1" customWidth="1"/>
    <col min="2" max="2" width="23.5703125" style="1" customWidth="1"/>
    <col min="3" max="3" width="24.28515625" style="3" customWidth="1"/>
    <col min="4" max="4" width="5.140625" style="1" bestFit="1" customWidth="1"/>
    <col min="5" max="5" width="6.42578125" style="1" bestFit="1" customWidth="1"/>
    <col min="6" max="6" width="3" style="1" bestFit="1" customWidth="1"/>
    <col min="7" max="7" width="1.85546875" style="1" customWidth="1"/>
    <col min="8" max="8" width="15.140625" style="4" customWidth="1"/>
    <col min="9" max="13" width="8.140625" style="4" customWidth="1"/>
    <col min="14" max="14" width="8.140625" style="3" customWidth="1"/>
    <col min="15" max="233" width="11.42578125" style="3"/>
    <col min="234" max="234" width="23.28515625" style="3" customWidth="1"/>
    <col min="235" max="235" width="23.5703125" style="3" customWidth="1"/>
    <col min="236" max="236" width="24.28515625" style="3" customWidth="1"/>
    <col min="237" max="237" width="5.140625" style="3" bestFit="1" customWidth="1"/>
    <col min="238" max="238" width="6.42578125" style="3" bestFit="1" customWidth="1"/>
    <col min="239" max="239" width="3" style="3" bestFit="1" customWidth="1"/>
    <col min="240" max="240" width="1.85546875" style="3" customWidth="1"/>
    <col min="241" max="241" width="3.5703125" style="3" customWidth="1"/>
    <col min="242" max="245" width="2.5703125" style="3" customWidth="1"/>
    <col min="246" max="246" width="1.85546875" style="3" customWidth="1"/>
    <col min="247" max="247" width="15.140625" style="3" customWidth="1"/>
    <col min="248" max="248" width="14.28515625" style="3" customWidth="1"/>
    <col min="249" max="261" width="14.5703125" style="3" customWidth="1"/>
    <col min="262" max="489" width="11.42578125" style="3"/>
    <col min="490" max="490" width="23.28515625" style="3" customWidth="1"/>
    <col min="491" max="491" width="23.5703125" style="3" customWidth="1"/>
    <col min="492" max="492" width="24.28515625" style="3" customWidth="1"/>
    <col min="493" max="493" width="5.140625" style="3" bestFit="1" customWidth="1"/>
    <col min="494" max="494" width="6.42578125" style="3" bestFit="1" customWidth="1"/>
    <col min="495" max="495" width="3" style="3" bestFit="1" customWidth="1"/>
    <col min="496" max="496" width="1.85546875" style="3" customWidth="1"/>
    <col min="497" max="497" width="3.5703125" style="3" customWidth="1"/>
    <col min="498" max="501" width="2.5703125" style="3" customWidth="1"/>
    <col min="502" max="502" width="1.85546875" style="3" customWidth="1"/>
    <col min="503" max="503" width="15.140625" style="3" customWidth="1"/>
    <col min="504" max="504" width="14.28515625" style="3" customWidth="1"/>
    <col min="505" max="517" width="14.5703125" style="3" customWidth="1"/>
    <col min="518" max="745" width="11.42578125" style="3"/>
    <col min="746" max="746" width="23.28515625" style="3" customWidth="1"/>
    <col min="747" max="747" width="23.5703125" style="3" customWidth="1"/>
    <col min="748" max="748" width="24.28515625" style="3" customWidth="1"/>
    <col min="749" max="749" width="5.140625" style="3" bestFit="1" customWidth="1"/>
    <col min="750" max="750" width="6.42578125" style="3" bestFit="1" customWidth="1"/>
    <col min="751" max="751" width="3" style="3" bestFit="1" customWidth="1"/>
    <col min="752" max="752" width="1.85546875" style="3" customWidth="1"/>
    <col min="753" max="753" width="3.5703125" style="3" customWidth="1"/>
    <col min="754" max="757" width="2.5703125" style="3" customWidth="1"/>
    <col min="758" max="758" width="1.85546875" style="3" customWidth="1"/>
    <col min="759" max="759" width="15.140625" style="3" customWidth="1"/>
    <col min="760" max="760" width="14.28515625" style="3" customWidth="1"/>
    <col min="761" max="773" width="14.5703125" style="3" customWidth="1"/>
    <col min="774" max="1001" width="11.42578125" style="3"/>
    <col min="1002" max="1002" width="23.28515625" style="3" customWidth="1"/>
    <col min="1003" max="1003" width="23.5703125" style="3" customWidth="1"/>
    <col min="1004" max="1004" width="24.28515625" style="3" customWidth="1"/>
    <col min="1005" max="1005" width="5.140625" style="3" bestFit="1" customWidth="1"/>
    <col min="1006" max="1006" width="6.42578125" style="3" bestFit="1" customWidth="1"/>
    <col min="1007" max="1007" width="3" style="3" bestFit="1" customWidth="1"/>
    <col min="1008" max="1008" width="1.85546875" style="3" customWidth="1"/>
    <col min="1009" max="1009" width="3.5703125" style="3" customWidth="1"/>
    <col min="1010" max="1013" width="2.5703125" style="3" customWidth="1"/>
    <col min="1014" max="1014" width="1.85546875" style="3" customWidth="1"/>
    <col min="1015" max="1015" width="15.140625" style="3" customWidth="1"/>
    <col min="1016" max="1016" width="14.28515625" style="3" customWidth="1"/>
    <col min="1017" max="1029" width="14.5703125" style="3" customWidth="1"/>
    <col min="1030" max="1257" width="11.42578125" style="3"/>
    <col min="1258" max="1258" width="23.28515625" style="3" customWidth="1"/>
    <col min="1259" max="1259" width="23.5703125" style="3" customWidth="1"/>
    <col min="1260" max="1260" width="24.28515625" style="3" customWidth="1"/>
    <col min="1261" max="1261" width="5.140625" style="3" bestFit="1" customWidth="1"/>
    <col min="1262" max="1262" width="6.42578125" style="3" bestFit="1" customWidth="1"/>
    <col min="1263" max="1263" width="3" style="3" bestFit="1" customWidth="1"/>
    <col min="1264" max="1264" width="1.85546875" style="3" customWidth="1"/>
    <col min="1265" max="1265" width="3.5703125" style="3" customWidth="1"/>
    <col min="1266" max="1269" width="2.5703125" style="3" customWidth="1"/>
    <col min="1270" max="1270" width="1.85546875" style="3" customWidth="1"/>
    <col min="1271" max="1271" width="15.140625" style="3" customWidth="1"/>
    <col min="1272" max="1272" width="14.28515625" style="3" customWidth="1"/>
    <col min="1273" max="1285" width="14.5703125" style="3" customWidth="1"/>
    <col min="1286" max="1513" width="11.42578125" style="3"/>
    <col min="1514" max="1514" width="23.28515625" style="3" customWidth="1"/>
    <col min="1515" max="1515" width="23.5703125" style="3" customWidth="1"/>
    <col min="1516" max="1516" width="24.28515625" style="3" customWidth="1"/>
    <col min="1517" max="1517" width="5.140625" style="3" bestFit="1" customWidth="1"/>
    <col min="1518" max="1518" width="6.42578125" style="3" bestFit="1" customWidth="1"/>
    <col min="1519" max="1519" width="3" style="3" bestFit="1" customWidth="1"/>
    <col min="1520" max="1520" width="1.85546875" style="3" customWidth="1"/>
    <col min="1521" max="1521" width="3.5703125" style="3" customWidth="1"/>
    <col min="1522" max="1525" width="2.5703125" style="3" customWidth="1"/>
    <col min="1526" max="1526" width="1.85546875" style="3" customWidth="1"/>
    <col min="1527" max="1527" width="15.140625" style="3" customWidth="1"/>
    <col min="1528" max="1528" width="14.28515625" style="3" customWidth="1"/>
    <col min="1529" max="1541" width="14.5703125" style="3" customWidth="1"/>
    <col min="1542" max="1769" width="11.42578125" style="3"/>
    <col min="1770" max="1770" width="23.28515625" style="3" customWidth="1"/>
    <col min="1771" max="1771" width="23.5703125" style="3" customWidth="1"/>
    <col min="1772" max="1772" width="24.28515625" style="3" customWidth="1"/>
    <col min="1773" max="1773" width="5.140625" style="3" bestFit="1" customWidth="1"/>
    <col min="1774" max="1774" width="6.42578125" style="3" bestFit="1" customWidth="1"/>
    <col min="1775" max="1775" width="3" style="3" bestFit="1" customWidth="1"/>
    <col min="1776" max="1776" width="1.85546875" style="3" customWidth="1"/>
    <col min="1777" max="1777" width="3.5703125" style="3" customWidth="1"/>
    <col min="1778" max="1781" width="2.5703125" style="3" customWidth="1"/>
    <col min="1782" max="1782" width="1.85546875" style="3" customWidth="1"/>
    <col min="1783" max="1783" width="15.140625" style="3" customWidth="1"/>
    <col min="1784" max="1784" width="14.28515625" style="3" customWidth="1"/>
    <col min="1785" max="1797" width="14.5703125" style="3" customWidth="1"/>
    <col min="1798" max="2025" width="11.42578125" style="3"/>
    <col min="2026" max="2026" width="23.28515625" style="3" customWidth="1"/>
    <col min="2027" max="2027" width="23.5703125" style="3" customWidth="1"/>
    <col min="2028" max="2028" width="24.28515625" style="3" customWidth="1"/>
    <col min="2029" max="2029" width="5.140625" style="3" bestFit="1" customWidth="1"/>
    <col min="2030" max="2030" width="6.42578125" style="3" bestFit="1" customWidth="1"/>
    <col min="2031" max="2031" width="3" style="3" bestFit="1" customWidth="1"/>
    <col min="2032" max="2032" width="1.85546875" style="3" customWidth="1"/>
    <col min="2033" max="2033" width="3.5703125" style="3" customWidth="1"/>
    <col min="2034" max="2037" width="2.5703125" style="3" customWidth="1"/>
    <col min="2038" max="2038" width="1.85546875" style="3" customWidth="1"/>
    <col min="2039" max="2039" width="15.140625" style="3" customWidth="1"/>
    <col min="2040" max="2040" width="14.28515625" style="3" customWidth="1"/>
    <col min="2041" max="2053" width="14.5703125" style="3" customWidth="1"/>
    <col min="2054" max="2281" width="11.42578125" style="3"/>
    <col min="2282" max="2282" width="23.28515625" style="3" customWidth="1"/>
    <col min="2283" max="2283" width="23.5703125" style="3" customWidth="1"/>
    <col min="2284" max="2284" width="24.28515625" style="3" customWidth="1"/>
    <col min="2285" max="2285" width="5.140625" style="3" bestFit="1" customWidth="1"/>
    <col min="2286" max="2286" width="6.42578125" style="3" bestFit="1" customWidth="1"/>
    <col min="2287" max="2287" width="3" style="3" bestFit="1" customWidth="1"/>
    <col min="2288" max="2288" width="1.85546875" style="3" customWidth="1"/>
    <col min="2289" max="2289" width="3.5703125" style="3" customWidth="1"/>
    <col min="2290" max="2293" width="2.5703125" style="3" customWidth="1"/>
    <col min="2294" max="2294" width="1.85546875" style="3" customWidth="1"/>
    <col min="2295" max="2295" width="15.140625" style="3" customWidth="1"/>
    <col min="2296" max="2296" width="14.28515625" style="3" customWidth="1"/>
    <col min="2297" max="2309" width="14.5703125" style="3" customWidth="1"/>
    <col min="2310" max="2537" width="11.42578125" style="3"/>
    <col min="2538" max="2538" width="23.28515625" style="3" customWidth="1"/>
    <col min="2539" max="2539" width="23.5703125" style="3" customWidth="1"/>
    <col min="2540" max="2540" width="24.28515625" style="3" customWidth="1"/>
    <col min="2541" max="2541" width="5.140625" style="3" bestFit="1" customWidth="1"/>
    <col min="2542" max="2542" width="6.42578125" style="3" bestFit="1" customWidth="1"/>
    <col min="2543" max="2543" width="3" style="3" bestFit="1" customWidth="1"/>
    <col min="2544" max="2544" width="1.85546875" style="3" customWidth="1"/>
    <col min="2545" max="2545" width="3.5703125" style="3" customWidth="1"/>
    <col min="2546" max="2549" width="2.5703125" style="3" customWidth="1"/>
    <col min="2550" max="2550" width="1.85546875" style="3" customWidth="1"/>
    <col min="2551" max="2551" width="15.140625" style="3" customWidth="1"/>
    <col min="2552" max="2552" width="14.28515625" style="3" customWidth="1"/>
    <col min="2553" max="2565" width="14.5703125" style="3" customWidth="1"/>
    <col min="2566" max="2793" width="11.42578125" style="3"/>
    <col min="2794" max="2794" width="23.28515625" style="3" customWidth="1"/>
    <col min="2795" max="2795" width="23.5703125" style="3" customWidth="1"/>
    <col min="2796" max="2796" width="24.28515625" style="3" customWidth="1"/>
    <col min="2797" max="2797" width="5.140625" style="3" bestFit="1" customWidth="1"/>
    <col min="2798" max="2798" width="6.42578125" style="3" bestFit="1" customWidth="1"/>
    <col min="2799" max="2799" width="3" style="3" bestFit="1" customWidth="1"/>
    <col min="2800" max="2800" width="1.85546875" style="3" customWidth="1"/>
    <col min="2801" max="2801" width="3.5703125" style="3" customWidth="1"/>
    <col min="2802" max="2805" width="2.5703125" style="3" customWidth="1"/>
    <col min="2806" max="2806" width="1.85546875" style="3" customWidth="1"/>
    <col min="2807" max="2807" width="15.140625" style="3" customWidth="1"/>
    <col min="2808" max="2808" width="14.28515625" style="3" customWidth="1"/>
    <col min="2809" max="2821" width="14.5703125" style="3" customWidth="1"/>
    <col min="2822" max="3049" width="11.42578125" style="3"/>
    <col min="3050" max="3050" width="23.28515625" style="3" customWidth="1"/>
    <col min="3051" max="3051" width="23.5703125" style="3" customWidth="1"/>
    <col min="3052" max="3052" width="24.28515625" style="3" customWidth="1"/>
    <col min="3053" max="3053" width="5.140625" style="3" bestFit="1" customWidth="1"/>
    <col min="3054" max="3054" width="6.42578125" style="3" bestFit="1" customWidth="1"/>
    <col min="3055" max="3055" width="3" style="3" bestFit="1" customWidth="1"/>
    <col min="3056" max="3056" width="1.85546875" style="3" customWidth="1"/>
    <col min="3057" max="3057" width="3.5703125" style="3" customWidth="1"/>
    <col min="3058" max="3061" width="2.5703125" style="3" customWidth="1"/>
    <col min="3062" max="3062" width="1.85546875" style="3" customWidth="1"/>
    <col min="3063" max="3063" width="15.140625" style="3" customWidth="1"/>
    <col min="3064" max="3064" width="14.28515625" style="3" customWidth="1"/>
    <col min="3065" max="3077" width="14.5703125" style="3" customWidth="1"/>
    <col min="3078" max="3305" width="11.42578125" style="3"/>
    <col min="3306" max="3306" width="23.28515625" style="3" customWidth="1"/>
    <col min="3307" max="3307" width="23.5703125" style="3" customWidth="1"/>
    <col min="3308" max="3308" width="24.28515625" style="3" customWidth="1"/>
    <col min="3309" max="3309" width="5.140625" style="3" bestFit="1" customWidth="1"/>
    <col min="3310" max="3310" width="6.42578125" style="3" bestFit="1" customWidth="1"/>
    <col min="3311" max="3311" width="3" style="3" bestFit="1" customWidth="1"/>
    <col min="3312" max="3312" width="1.85546875" style="3" customWidth="1"/>
    <col min="3313" max="3313" width="3.5703125" style="3" customWidth="1"/>
    <col min="3314" max="3317" width="2.5703125" style="3" customWidth="1"/>
    <col min="3318" max="3318" width="1.85546875" style="3" customWidth="1"/>
    <col min="3319" max="3319" width="15.140625" style="3" customWidth="1"/>
    <col min="3320" max="3320" width="14.28515625" style="3" customWidth="1"/>
    <col min="3321" max="3333" width="14.5703125" style="3" customWidth="1"/>
    <col min="3334" max="3561" width="11.42578125" style="3"/>
    <col min="3562" max="3562" width="23.28515625" style="3" customWidth="1"/>
    <col min="3563" max="3563" width="23.5703125" style="3" customWidth="1"/>
    <col min="3564" max="3564" width="24.28515625" style="3" customWidth="1"/>
    <col min="3565" max="3565" width="5.140625" style="3" bestFit="1" customWidth="1"/>
    <col min="3566" max="3566" width="6.42578125" style="3" bestFit="1" customWidth="1"/>
    <col min="3567" max="3567" width="3" style="3" bestFit="1" customWidth="1"/>
    <col min="3568" max="3568" width="1.85546875" style="3" customWidth="1"/>
    <col min="3569" max="3569" width="3.5703125" style="3" customWidth="1"/>
    <col min="3570" max="3573" width="2.5703125" style="3" customWidth="1"/>
    <col min="3574" max="3574" width="1.85546875" style="3" customWidth="1"/>
    <col min="3575" max="3575" width="15.140625" style="3" customWidth="1"/>
    <col min="3576" max="3576" width="14.28515625" style="3" customWidth="1"/>
    <col min="3577" max="3589" width="14.5703125" style="3" customWidth="1"/>
    <col min="3590" max="3817" width="11.42578125" style="3"/>
    <col min="3818" max="3818" width="23.28515625" style="3" customWidth="1"/>
    <col min="3819" max="3819" width="23.5703125" style="3" customWidth="1"/>
    <col min="3820" max="3820" width="24.28515625" style="3" customWidth="1"/>
    <col min="3821" max="3821" width="5.140625" style="3" bestFit="1" customWidth="1"/>
    <col min="3822" max="3822" width="6.42578125" style="3" bestFit="1" customWidth="1"/>
    <col min="3823" max="3823" width="3" style="3" bestFit="1" customWidth="1"/>
    <col min="3824" max="3824" width="1.85546875" style="3" customWidth="1"/>
    <col min="3825" max="3825" width="3.5703125" style="3" customWidth="1"/>
    <col min="3826" max="3829" width="2.5703125" style="3" customWidth="1"/>
    <col min="3830" max="3830" width="1.85546875" style="3" customWidth="1"/>
    <col min="3831" max="3831" width="15.140625" style="3" customWidth="1"/>
    <col min="3832" max="3832" width="14.28515625" style="3" customWidth="1"/>
    <col min="3833" max="3845" width="14.5703125" style="3" customWidth="1"/>
    <col min="3846" max="4073" width="11.42578125" style="3"/>
    <col min="4074" max="4074" width="23.28515625" style="3" customWidth="1"/>
    <col min="4075" max="4075" width="23.5703125" style="3" customWidth="1"/>
    <col min="4076" max="4076" width="24.28515625" style="3" customWidth="1"/>
    <col min="4077" max="4077" width="5.140625" style="3" bestFit="1" customWidth="1"/>
    <col min="4078" max="4078" width="6.42578125" style="3" bestFit="1" customWidth="1"/>
    <col min="4079" max="4079" width="3" style="3" bestFit="1" customWidth="1"/>
    <col min="4080" max="4080" width="1.85546875" style="3" customWidth="1"/>
    <col min="4081" max="4081" width="3.5703125" style="3" customWidth="1"/>
    <col min="4082" max="4085" width="2.5703125" style="3" customWidth="1"/>
    <col min="4086" max="4086" width="1.85546875" style="3" customWidth="1"/>
    <col min="4087" max="4087" width="15.140625" style="3" customWidth="1"/>
    <col min="4088" max="4088" width="14.28515625" style="3" customWidth="1"/>
    <col min="4089" max="4101" width="14.5703125" style="3" customWidth="1"/>
    <col min="4102" max="4329" width="11.42578125" style="3"/>
    <col min="4330" max="4330" width="23.28515625" style="3" customWidth="1"/>
    <col min="4331" max="4331" width="23.5703125" style="3" customWidth="1"/>
    <col min="4332" max="4332" width="24.28515625" style="3" customWidth="1"/>
    <col min="4333" max="4333" width="5.140625" style="3" bestFit="1" customWidth="1"/>
    <col min="4334" max="4334" width="6.42578125" style="3" bestFit="1" customWidth="1"/>
    <col min="4335" max="4335" width="3" style="3" bestFit="1" customWidth="1"/>
    <col min="4336" max="4336" width="1.85546875" style="3" customWidth="1"/>
    <col min="4337" max="4337" width="3.5703125" style="3" customWidth="1"/>
    <col min="4338" max="4341" width="2.5703125" style="3" customWidth="1"/>
    <col min="4342" max="4342" width="1.85546875" style="3" customWidth="1"/>
    <col min="4343" max="4343" width="15.140625" style="3" customWidth="1"/>
    <col min="4344" max="4344" width="14.28515625" style="3" customWidth="1"/>
    <col min="4345" max="4357" width="14.5703125" style="3" customWidth="1"/>
    <col min="4358" max="4585" width="11.42578125" style="3"/>
    <col min="4586" max="4586" width="23.28515625" style="3" customWidth="1"/>
    <col min="4587" max="4587" width="23.5703125" style="3" customWidth="1"/>
    <col min="4588" max="4588" width="24.28515625" style="3" customWidth="1"/>
    <col min="4589" max="4589" width="5.140625" style="3" bestFit="1" customWidth="1"/>
    <col min="4590" max="4590" width="6.42578125" style="3" bestFit="1" customWidth="1"/>
    <col min="4591" max="4591" width="3" style="3" bestFit="1" customWidth="1"/>
    <col min="4592" max="4592" width="1.85546875" style="3" customWidth="1"/>
    <col min="4593" max="4593" width="3.5703125" style="3" customWidth="1"/>
    <col min="4594" max="4597" width="2.5703125" style="3" customWidth="1"/>
    <col min="4598" max="4598" width="1.85546875" style="3" customWidth="1"/>
    <col min="4599" max="4599" width="15.140625" style="3" customWidth="1"/>
    <col min="4600" max="4600" width="14.28515625" style="3" customWidth="1"/>
    <col min="4601" max="4613" width="14.5703125" style="3" customWidth="1"/>
    <col min="4614" max="4841" width="11.42578125" style="3"/>
    <col min="4842" max="4842" width="23.28515625" style="3" customWidth="1"/>
    <col min="4843" max="4843" width="23.5703125" style="3" customWidth="1"/>
    <col min="4844" max="4844" width="24.28515625" style="3" customWidth="1"/>
    <col min="4845" max="4845" width="5.140625" style="3" bestFit="1" customWidth="1"/>
    <col min="4846" max="4846" width="6.42578125" style="3" bestFit="1" customWidth="1"/>
    <col min="4847" max="4847" width="3" style="3" bestFit="1" customWidth="1"/>
    <col min="4848" max="4848" width="1.85546875" style="3" customWidth="1"/>
    <col min="4849" max="4849" width="3.5703125" style="3" customWidth="1"/>
    <col min="4850" max="4853" width="2.5703125" style="3" customWidth="1"/>
    <col min="4854" max="4854" width="1.85546875" style="3" customWidth="1"/>
    <col min="4855" max="4855" width="15.140625" style="3" customWidth="1"/>
    <col min="4856" max="4856" width="14.28515625" style="3" customWidth="1"/>
    <col min="4857" max="4869" width="14.5703125" style="3" customWidth="1"/>
    <col min="4870" max="5097" width="11.42578125" style="3"/>
    <col min="5098" max="5098" width="23.28515625" style="3" customWidth="1"/>
    <col min="5099" max="5099" width="23.5703125" style="3" customWidth="1"/>
    <col min="5100" max="5100" width="24.28515625" style="3" customWidth="1"/>
    <col min="5101" max="5101" width="5.140625" style="3" bestFit="1" customWidth="1"/>
    <col min="5102" max="5102" width="6.42578125" style="3" bestFit="1" customWidth="1"/>
    <col min="5103" max="5103" width="3" style="3" bestFit="1" customWidth="1"/>
    <col min="5104" max="5104" width="1.85546875" style="3" customWidth="1"/>
    <col min="5105" max="5105" width="3.5703125" style="3" customWidth="1"/>
    <col min="5106" max="5109" width="2.5703125" style="3" customWidth="1"/>
    <col min="5110" max="5110" width="1.85546875" style="3" customWidth="1"/>
    <col min="5111" max="5111" width="15.140625" style="3" customWidth="1"/>
    <col min="5112" max="5112" width="14.28515625" style="3" customWidth="1"/>
    <col min="5113" max="5125" width="14.5703125" style="3" customWidth="1"/>
    <col min="5126" max="5353" width="11.42578125" style="3"/>
    <col min="5354" max="5354" width="23.28515625" style="3" customWidth="1"/>
    <col min="5355" max="5355" width="23.5703125" style="3" customWidth="1"/>
    <col min="5356" max="5356" width="24.28515625" style="3" customWidth="1"/>
    <col min="5357" max="5357" width="5.140625" style="3" bestFit="1" customWidth="1"/>
    <col min="5358" max="5358" width="6.42578125" style="3" bestFit="1" customWidth="1"/>
    <col min="5359" max="5359" width="3" style="3" bestFit="1" customWidth="1"/>
    <col min="5360" max="5360" width="1.85546875" style="3" customWidth="1"/>
    <col min="5361" max="5361" width="3.5703125" style="3" customWidth="1"/>
    <col min="5362" max="5365" width="2.5703125" style="3" customWidth="1"/>
    <col min="5366" max="5366" width="1.85546875" style="3" customWidth="1"/>
    <col min="5367" max="5367" width="15.140625" style="3" customWidth="1"/>
    <col min="5368" max="5368" width="14.28515625" style="3" customWidth="1"/>
    <col min="5369" max="5381" width="14.5703125" style="3" customWidth="1"/>
    <col min="5382" max="5609" width="11.42578125" style="3"/>
    <col min="5610" max="5610" width="23.28515625" style="3" customWidth="1"/>
    <col min="5611" max="5611" width="23.5703125" style="3" customWidth="1"/>
    <col min="5612" max="5612" width="24.28515625" style="3" customWidth="1"/>
    <col min="5613" max="5613" width="5.140625" style="3" bestFit="1" customWidth="1"/>
    <col min="5614" max="5614" width="6.42578125" style="3" bestFit="1" customWidth="1"/>
    <col min="5615" max="5615" width="3" style="3" bestFit="1" customWidth="1"/>
    <col min="5616" max="5616" width="1.85546875" style="3" customWidth="1"/>
    <col min="5617" max="5617" width="3.5703125" style="3" customWidth="1"/>
    <col min="5618" max="5621" width="2.5703125" style="3" customWidth="1"/>
    <col min="5622" max="5622" width="1.85546875" style="3" customWidth="1"/>
    <col min="5623" max="5623" width="15.140625" style="3" customWidth="1"/>
    <col min="5624" max="5624" width="14.28515625" style="3" customWidth="1"/>
    <col min="5625" max="5637" width="14.5703125" style="3" customWidth="1"/>
    <col min="5638" max="5865" width="11.42578125" style="3"/>
    <col min="5866" max="5866" width="23.28515625" style="3" customWidth="1"/>
    <col min="5867" max="5867" width="23.5703125" style="3" customWidth="1"/>
    <col min="5868" max="5868" width="24.28515625" style="3" customWidth="1"/>
    <col min="5869" max="5869" width="5.140625" style="3" bestFit="1" customWidth="1"/>
    <col min="5870" max="5870" width="6.42578125" style="3" bestFit="1" customWidth="1"/>
    <col min="5871" max="5871" width="3" style="3" bestFit="1" customWidth="1"/>
    <col min="5872" max="5872" width="1.85546875" style="3" customWidth="1"/>
    <col min="5873" max="5873" width="3.5703125" style="3" customWidth="1"/>
    <col min="5874" max="5877" width="2.5703125" style="3" customWidth="1"/>
    <col min="5878" max="5878" width="1.85546875" style="3" customWidth="1"/>
    <col min="5879" max="5879" width="15.140625" style="3" customWidth="1"/>
    <col min="5880" max="5880" width="14.28515625" style="3" customWidth="1"/>
    <col min="5881" max="5893" width="14.5703125" style="3" customWidth="1"/>
    <col min="5894" max="6121" width="11.42578125" style="3"/>
    <col min="6122" max="6122" width="23.28515625" style="3" customWidth="1"/>
    <col min="6123" max="6123" width="23.5703125" style="3" customWidth="1"/>
    <col min="6124" max="6124" width="24.28515625" style="3" customWidth="1"/>
    <col min="6125" max="6125" width="5.140625" style="3" bestFit="1" customWidth="1"/>
    <col min="6126" max="6126" width="6.42578125" style="3" bestFit="1" customWidth="1"/>
    <col min="6127" max="6127" width="3" style="3" bestFit="1" customWidth="1"/>
    <col min="6128" max="6128" width="1.85546875" style="3" customWidth="1"/>
    <col min="6129" max="6129" width="3.5703125" style="3" customWidth="1"/>
    <col min="6130" max="6133" width="2.5703125" style="3" customWidth="1"/>
    <col min="6134" max="6134" width="1.85546875" style="3" customWidth="1"/>
    <col min="6135" max="6135" width="15.140625" style="3" customWidth="1"/>
    <col min="6136" max="6136" width="14.28515625" style="3" customWidth="1"/>
    <col min="6137" max="6149" width="14.5703125" style="3" customWidth="1"/>
    <col min="6150" max="6377" width="11.42578125" style="3"/>
    <col min="6378" max="6378" width="23.28515625" style="3" customWidth="1"/>
    <col min="6379" max="6379" width="23.5703125" style="3" customWidth="1"/>
    <col min="6380" max="6380" width="24.28515625" style="3" customWidth="1"/>
    <col min="6381" max="6381" width="5.140625" style="3" bestFit="1" customWidth="1"/>
    <col min="6382" max="6382" width="6.42578125" style="3" bestFit="1" customWidth="1"/>
    <col min="6383" max="6383" width="3" style="3" bestFit="1" customWidth="1"/>
    <col min="6384" max="6384" width="1.85546875" style="3" customWidth="1"/>
    <col min="6385" max="6385" width="3.5703125" style="3" customWidth="1"/>
    <col min="6386" max="6389" width="2.5703125" style="3" customWidth="1"/>
    <col min="6390" max="6390" width="1.85546875" style="3" customWidth="1"/>
    <col min="6391" max="6391" width="15.140625" style="3" customWidth="1"/>
    <col min="6392" max="6392" width="14.28515625" style="3" customWidth="1"/>
    <col min="6393" max="6405" width="14.5703125" style="3" customWidth="1"/>
    <col min="6406" max="6633" width="11.42578125" style="3"/>
    <col min="6634" max="6634" width="23.28515625" style="3" customWidth="1"/>
    <col min="6635" max="6635" width="23.5703125" style="3" customWidth="1"/>
    <col min="6636" max="6636" width="24.28515625" style="3" customWidth="1"/>
    <col min="6637" max="6637" width="5.140625" style="3" bestFit="1" customWidth="1"/>
    <col min="6638" max="6638" width="6.42578125" style="3" bestFit="1" customWidth="1"/>
    <col min="6639" max="6639" width="3" style="3" bestFit="1" customWidth="1"/>
    <col min="6640" max="6640" width="1.85546875" style="3" customWidth="1"/>
    <col min="6641" max="6641" width="3.5703125" style="3" customWidth="1"/>
    <col min="6642" max="6645" width="2.5703125" style="3" customWidth="1"/>
    <col min="6646" max="6646" width="1.85546875" style="3" customWidth="1"/>
    <col min="6647" max="6647" width="15.140625" style="3" customWidth="1"/>
    <col min="6648" max="6648" width="14.28515625" style="3" customWidth="1"/>
    <col min="6649" max="6661" width="14.5703125" style="3" customWidth="1"/>
    <col min="6662" max="6889" width="11.42578125" style="3"/>
    <col min="6890" max="6890" width="23.28515625" style="3" customWidth="1"/>
    <col min="6891" max="6891" width="23.5703125" style="3" customWidth="1"/>
    <col min="6892" max="6892" width="24.28515625" style="3" customWidth="1"/>
    <col min="6893" max="6893" width="5.140625" style="3" bestFit="1" customWidth="1"/>
    <col min="6894" max="6894" width="6.42578125" style="3" bestFit="1" customWidth="1"/>
    <col min="6895" max="6895" width="3" style="3" bestFit="1" customWidth="1"/>
    <col min="6896" max="6896" width="1.85546875" style="3" customWidth="1"/>
    <col min="6897" max="6897" width="3.5703125" style="3" customWidth="1"/>
    <col min="6898" max="6901" width="2.5703125" style="3" customWidth="1"/>
    <col min="6902" max="6902" width="1.85546875" style="3" customWidth="1"/>
    <col min="6903" max="6903" width="15.140625" style="3" customWidth="1"/>
    <col min="6904" max="6904" width="14.28515625" style="3" customWidth="1"/>
    <col min="6905" max="6917" width="14.5703125" style="3" customWidth="1"/>
    <col min="6918" max="7145" width="11.42578125" style="3"/>
    <col min="7146" max="7146" width="23.28515625" style="3" customWidth="1"/>
    <col min="7147" max="7147" width="23.5703125" style="3" customWidth="1"/>
    <col min="7148" max="7148" width="24.28515625" style="3" customWidth="1"/>
    <col min="7149" max="7149" width="5.140625" style="3" bestFit="1" customWidth="1"/>
    <col min="7150" max="7150" width="6.42578125" style="3" bestFit="1" customWidth="1"/>
    <col min="7151" max="7151" width="3" style="3" bestFit="1" customWidth="1"/>
    <col min="7152" max="7152" width="1.85546875" style="3" customWidth="1"/>
    <col min="7153" max="7153" width="3.5703125" style="3" customWidth="1"/>
    <col min="7154" max="7157" width="2.5703125" style="3" customWidth="1"/>
    <col min="7158" max="7158" width="1.85546875" style="3" customWidth="1"/>
    <col min="7159" max="7159" width="15.140625" style="3" customWidth="1"/>
    <col min="7160" max="7160" width="14.28515625" style="3" customWidth="1"/>
    <col min="7161" max="7173" width="14.5703125" style="3" customWidth="1"/>
    <col min="7174" max="7401" width="11.42578125" style="3"/>
    <col min="7402" max="7402" width="23.28515625" style="3" customWidth="1"/>
    <col min="7403" max="7403" width="23.5703125" style="3" customWidth="1"/>
    <col min="7404" max="7404" width="24.28515625" style="3" customWidth="1"/>
    <col min="7405" max="7405" width="5.140625" style="3" bestFit="1" customWidth="1"/>
    <col min="7406" max="7406" width="6.42578125" style="3" bestFit="1" customWidth="1"/>
    <col min="7407" max="7407" width="3" style="3" bestFit="1" customWidth="1"/>
    <col min="7408" max="7408" width="1.85546875" style="3" customWidth="1"/>
    <col min="7409" max="7409" width="3.5703125" style="3" customWidth="1"/>
    <col min="7410" max="7413" width="2.5703125" style="3" customWidth="1"/>
    <col min="7414" max="7414" width="1.85546875" style="3" customWidth="1"/>
    <col min="7415" max="7415" width="15.140625" style="3" customWidth="1"/>
    <col min="7416" max="7416" width="14.28515625" style="3" customWidth="1"/>
    <col min="7417" max="7429" width="14.5703125" style="3" customWidth="1"/>
    <col min="7430" max="7657" width="11.42578125" style="3"/>
    <col min="7658" max="7658" width="23.28515625" style="3" customWidth="1"/>
    <col min="7659" max="7659" width="23.5703125" style="3" customWidth="1"/>
    <col min="7660" max="7660" width="24.28515625" style="3" customWidth="1"/>
    <col min="7661" max="7661" width="5.140625" style="3" bestFit="1" customWidth="1"/>
    <col min="7662" max="7662" width="6.42578125" style="3" bestFit="1" customWidth="1"/>
    <col min="7663" max="7663" width="3" style="3" bestFit="1" customWidth="1"/>
    <col min="7664" max="7664" width="1.85546875" style="3" customWidth="1"/>
    <col min="7665" max="7665" width="3.5703125" style="3" customWidth="1"/>
    <col min="7666" max="7669" width="2.5703125" style="3" customWidth="1"/>
    <col min="7670" max="7670" width="1.85546875" style="3" customWidth="1"/>
    <col min="7671" max="7671" width="15.140625" style="3" customWidth="1"/>
    <col min="7672" max="7672" width="14.28515625" style="3" customWidth="1"/>
    <col min="7673" max="7685" width="14.5703125" style="3" customWidth="1"/>
    <col min="7686" max="7913" width="11.42578125" style="3"/>
    <col min="7914" max="7914" width="23.28515625" style="3" customWidth="1"/>
    <col min="7915" max="7915" width="23.5703125" style="3" customWidth="1"/>
    <col min="7916" max="7916" width="24.28515625" style="3" customWidth="1"/>
    <col min="7917" max="7917" width="5.140625" style="3" bestFit="1" customWidth="1"/>
    <col min="7918" max="7918" width="6.42578125" style="3" bestFit="1" customWidth="1"/>
    <col min="7919" max="7919" width="3" style="3" bestFit="1" customWidth="1"/>
    <col min="7920" max="7920" width="1.85546875" style="3" customWidth="1"/>
    <col min="7921" max="7921" width="3.5703125" style="3" customWidth="1"/>
    <col min="7922" max="7925" width="2.5703125" style="3" customWidth="1"/>
    <col min="7926" max="7926" width="1.85546875" style="3" customWidth="1"/>
    <col min="7927" max="7927" width="15.140625" style="3" customWidth="1"/>
    <col min="7928" max="7928" width="14.28515625" style="3" customWidth="1"/>
    <col min="7929" max="7941" width="14.5703125" style="3" customWidth="1"/>
    <col min="7942" max="8169" width="11.42578125" style="3"/>
    <col min="8170" max="8170" width="23.28515625" style="3" customWidth="1"/>
    <col min="8171" max="8171" width="23.5703125" style="3" customWidth="1"/>
    <col min="8172" max="8172" width="24.28515625" style="3" customWidth="1"/>
    <col min="8173" max="8173" width="5.140625" style="3" bestFit="1" customWidth="1"/>
    <col min="8174" max="8174" width="6.42578125" style="3" bestFit="1" customWidth="1"/>
    <col min="8175" max="8175" width="3" style="3" bestFit="1" customWidth="1"/>
    <col min="8176" max="8176" width="1.85546875" style="3" customWidth="1"/>
    <col min="8177" max="8177" width="3.5703125" style="3" customWidth="1"/>
    <col min="8178" max="8181" width="2.5703125" style="3" customWidth="1"/>
    <col min="8182" max="8182" width="1.85546875" style="3" customWidth="1"/>
    <col min="8183" max="8183" width="15.140625" style="3" customWidth="1"/>
    <col min="8184" max="8184" width="14.28515625" style="3" customWidth="1"/>
    <col min="8185" max="8197" width="14.5703125" style="3" customWidth="1"/>
    <col min="8198" max="8425" width="11.42578125" style="3"/>
    <col min="8426" max="8426" width="23.28515625" style="3" customWidth="1"/>
    <col min="8427" max="8427" width="23.5703125" style="3" customWidth="1"/>
    <col min="8428" max="8428" width="24.28515625" style="3" customWidth="1"/>
    <col min="8429" max="8429" width="5.140625" style="3" bestFit="1" customWidth="1"/>
    <col min="8430" max="8430" width="6.42578125" style="3" bestFit="1" customWidth="1"/>
    <col min="8431" max="8431" width="3" style="3" bestFit="1" customWidth="1"/>
    <col min="8432" max="8432" width="1.85546875" style="3" customWidth="1"/>
    <col min="8433" max="8433" width="3.5703125" style="3" customWidth="1"/>
    <col min="8434" max="8437" width="2.5703125" style="3" customWidth="1"/>
    <col min="8438" max="8438" width="1.85546875" style="3" customWidth="1"/>
    <col min="8439" max="8439" width="15.140625" style="3" customWidth="1"/>
    <col min="8440" max="8440" width="14.28515625" style="3" customWidth="1"/>
    <col min="8441" max="8453" width="14.5703125" style="3" customWidth="1"/>
    <col min="8454" max="8681" width="11.42578125" style="3"/>
    <col min="8682" max="8682" width="23.28515625" style="3" customWidth="1"/>
    <col min="8683" max="8683" width="23.5703125" style="3" customWidth="1"/>
    <col min="8684" max="8684" width="24.28515625" style="3" customWidth="1"/>
    <col min="8685" max="8685" width="5.140625" style="3" bestFit="1" customWidth="1"/>
    <col min="8686" max="8686" width="6.42578125" style="3" bestFit="1" customWidth="1"/>
    <col min="8687" max="8687" width="3" style="3" bestFit="1" customWidth="1"/>
    <col min="8688" max="8688" width="1.85546875" style="3" customWidth="1"/>
    <col min="8689" max="8689" width="3.5703125" style="3" customWidth="1"/>
    <col min="8690" max="8693" width="2.5703125" style="3" customWidth="1"/>
    <col min="8694" max="8694" width="1.85546875" style="3" customWidth="1"/>
    <col min="8695" max="8695" width="15.140625" style="3" customWidth="1"/>
    <col min="8696" max="8696" width="14.28515625" style="3" customWidth="1"/>
    <col min="8697" max="8709" width="14.5703125" style="3" customWidth="1"/>
    <col min="8710" max="8937" width="11.42578125" style="3"/>
    <col min="8938" max="8938" width="23.28515625" style="3" customWidth="1"/>
    <col min="8939" max="8939" width="23.5703125" style="3" customWidth="1"/>
    <col min="8940" max="8940" width="24.28515625" style="3" customWidth="1"/>
    <col min="8941" max="8941" width="5.140625" style="3" bestFit="1" customWidth="1"/>
    <col min="8942" max="8942" width="6.42578125" style="3" bestFit="1" customWidth="1"/>
    <col min="8943" max="8943" width="3" style="3" bestFit="1" customWidth="1"/>
    <col min="8944" max="8944" width="1.85546875" style="3" customWidth="1"/>
    <col min="8945" max="8945" width="3.5703125" style="3" customWidth="1"/>
    <col min="8946" max="8949" width="2.5703125" style="3" customWidth="1"/>
    <col min="8950" max="8950" width="1.85546875" style="3" customWidth="1"/>
    <col min="8951" max="8951" width="15.140625" style="3" customWidth="1"/>
    <col min="8952" max="8952" width="14.28515625" style="3" customWidth="1"/>
    <col min="8953" max="8965" width="14.5703125" style="3" customWidth="1"/>
    <col min="8966" max="9193" width="11.42578125" style="3"/>
    <col min="9194" max="9194" width="23.28515625" style="3" customWidth="1"/>
    <col min="9195" max="9195" width="23.5703125" style="3" customWidth="1"/>
    <col min="9196" max="9196" width="24.28515625" style="3" customWidth="1"/>
    <col min="9197" max="9197" width="5.140625" style="3" bestFit="1" customWidth="1"/>
    <col min="9198" max="9198" width="6.42578125" style="3" bestFit="1" customWidth="1"/>
    <col min="9199" max="9199" width="3" style="3" bestFit="1" customWidth="1"/>
    <col min="9200" max="9200" width="1.85546875" style="3" customWidth="1"/>
    <col min="9201" max="9201" width="3.5703125" style="3" customWidth="1"/>
    <col min="9202" max="9205" width="2.5703125" style="3" customWidth="1"/>
    <col min="9206" max="9206" width="1.85546875" style="3" customWidth="1"/>
    <col min="9207" max="9207" width="15.140625" style="3" customWidth="1"/>
    <col min="9208" max="9208" width="14.28515625" style="3" customWidth="1"/>
    <col min="9209" max="9221" width="14.5703125" style="3" customWidth="1"/>
    <col min="9222" max="9449" width="11.42578125" style="3"/>
    <col min="9450" max="9450" width="23.28515625" style="3" customWidth="1"/>
    <col min="9451" max="9451" width="23.5703125" style="3" customWidth="1"/>
    <col min="9452" max="9452" width="24.28515625" style="3" customWidth="1"/>
    <col min="9453" max="9453" width="5.140625" style="3" bestFit="1" customWidth="1"/>
    <col min="9454" max="9454" width="6.42578125" style="3" bestFit="1" customWidth="1"/>
    <col min="9455" max="9455" width="3" style="3" bestFit="1" customWidth="1"/>
    <col min="9456" max="9456" width="1.85546875" style="3" customWidth="1"/>
    <col min="9457" max="9457" width="3.5703125" style="3" customWidth="1"/>
    <col min="9458" max="9461" width="2.5703125" style="3" customWidth="1"/>
    <col min="9462" max="9462" width="1.85546875" style="3" customWidth="1"/>
    <col min="9463" max="9463" width="15.140625" style="3" customWidth="1"/>
    <col min="9464" max="9464" width="14.28515625" style="3" customWidth="1"/>
    <col min="9465" max="9477" width="14.5703125" style="3" customWidth="1"/>
    <col min="9478" max="9705" width="11.42578125" style="3"/>
    <col min="9706" max="9706" width="23.28515625" style="3" customWidth="1"/>
    <col min="9707" max="9707" width="23.5703125" style="3" customWidth="1"/>
    <col min="9708" max="9708" width="24.28515625" style="3" customWidth="1"/>
    <col min="9709" max="9709" width="5.140625" style="3" bestFit="1" customWidth="1"/>
    <col min="9710" max="9710" width="6.42578125" style="3" bestFit="1" customWidth="1"/>
    <col min="9711" max="9711" width="3" style="3" bestFit="1" customWidth="1"/>
    <col min="9712" max="9712" width="1.85546875" style="3" customWidth="1"/>
    <col min="9713" max="9713" width="3.5703125" style="3" customWidth="1"/>
    <col min="9714" max="9717" width="2.5703125" style="3" customWidth="1"/>
    <col min="9718" max="9718" width="1.85546875" style="3" customWidth="1"/>
    <col min="9719" max="9719" width="15.140625" style="3" customWidth="1"/>
    <col min="9720" max="9720" width="14.28515625" style="3" customWidth="1"/>
    <col min="9721" max="9733" width="14.5703125" style="3" customWidth="1"/>
    <col min="9734" max="9961" width="11.42578125" style="3"/>
    <col min="9962" max="9962" width="23.28515625" style="3" customWidth="1"/>
    <col min="9963" max="9963" width="23.5703125" style="3" customWidth="1"/>
    <col min="9964" max="9964" width="24.28515625" style="3" customWidth="1"/>
    <col min="9965" max="9965" width="5.140625" style="3" bestFit="1" customWidth="1"/>
    <col min="9966" max="9966" width="6.42578125" style="3" bestFit="1" customWidth="1"/>
    <col min="9967" max="9967" width="3" style="3" bestFit="1" customWidth="1"/>
    <col min="9968" max="9968" width="1.85546875" style="3" customWidth="1"/>
    <col min="9969" max="9969" width="3.5703125" style="3" customWidth="1"/>
    <col min="9970" max="9973" width="2.5703125" style="3" customWidth="1"/>
    <col min="9974" max="9974" width="1.85546875" style="3" customWidth="1"/>
    <col min="9975" max="9975" width="15.140625" style="3" customWidth="1"/>
    <col min="9976" max="9976" width="14.28515625" style="3" customWidth="1"/>
    <col min="9977" max="9989" width="14.5703125" style="3" customWidth="1"/>
    <col min="9990" max="10217" width="11.42578125" style="3"/>
    <col min="10218" max="10218" width="23.28515625" style="3" customWidth="1"/>
    <col min="10219" max="10219" width="23.5703125" style="3" customWidth="1"/>
    <col min="10220" max="10220" width="24.28515625" style="3" customWidth="1"/>
    <col min="10221" max="10221" width="5.140625" style="3" bestFit="1" customWidth="1"/>
    <col min="10222" max="10222" width="6.42578125" style="3" bestFit="1" customWidth="1"/>
    <col min="10223" max="10223" width="3" style="3" bestFit="1" customWidth="1"/>
    <col min="10224" max="10224" width="1.85546875" style="3" customWidth="1"/>
    <col min="10225" max="10225" width="3.5703125" style="3" customWidth="1"/>
    <col min="10226" max="10229" width="2.5703125" style="3" customWidth="1"/>
    <col min="10230" max="10230" width="1.85546875" style="3" customWidth="1"/>
    <col min="10231" max="10231" width="15.140625" style="3" customWidth="1"/>
    <col min="10232" max="10232" width="14.28515625" style="3" customWidth="1"/>
    <col min="10233" max="10245" width="14.5703125" style="3" customWidth="1"/>
    <col min="10246" max="10473" width="11.42578125" style="3"/>
    <col min="10474" max="10474" width="23.28515625" style="3" customWidth="1"/>
    <col min="10475" max="10475" width="23.5703125" style="3" customWidth="1"/>
    <col min="10476" max="10476" width="24.28515625" style="3" customWidth="1"/>
    <col min="10477" max="10477" width="5.140625" style="3" bestFit="1" customWidth="1"/>
    <col min="10478" max="10478" width="6.42578125" style="3" bestFit="1" customWidth="1"/>
    <col min="10479" max="10479" width="3" style="3" bestFit="1" customWidth="1"/>
    <col min="10480" max="10480" width="1.85546875" style="3" customWidth="1"/>
    <col min="10481" max="10481" width="3.5703125" style="3" customWidth="1"/>
    <col min="10482" max="10485" width="2.5703125" style="3" customWidth="1"/>
    <col min="10486" max="10486" width="1.85546875" style="3" customWidth="1"/>
    <col min="10487" max="10487" width="15.140625" style="3" customWidth="1"/>
    <col min="10488" max="10488" width="14.28515625" style="3" customWidth="1"/>
    <col min="10489" max="10501" width="14.5703125" style="3" customWidth="1"/>
    <col min="10502" max="10729" width="11.42578125" style="3"/>
    <col min="10730" max="10730" width="23.28515625" style="3" customWidth="1"/>
    <col min="10731" max="10731" width="23.5703125" style="3" customWidth="1"/>
    <col min="10732" max="10732" width="24.28515625" style="3" customWidth="1"/>
    <col min="10733" max="10733" width="5.140625" style="3" bestFit="1" customWidth="1"/>
    <col min="10734" max="10734" width="6.42578125" style="3" bestFit="1" customWidth="1"/>
    <col min="10735" max="10735" width="3" style="3" bestFit="1" customWidth="1"/>
    <col min="10736" max="10736" width="1.85546875" style="3" customWidth="1"/>
    <col min="10737" max="10737" width="3.5703125" style="3" customWidth="1"/>
    <col min="10738" max="10741" width="2.5703125" style="3" customWidth="1"/>
    <col min="10742" max="10742" width="1.85546875" style="3" customWidth="1"/>
    <col min="10743" max="10743" width="15.140625" style="3" customWidth="1"/>
    <col min="10744" max="10744" width="14.28515625" style="3" customWidth="1"/>
    <col min="10745" max="10757" width="14.5703125" style="3" customWidth="1"/>
    <col min="10758" max="10985" width="11.42578125" style="3"/>
    <col min="10986" max="10986" width="23.28515625" style="3" customWidth="1"/>
    <col min="10987" max="10987" width="23.5703125" style="3" customWidth="1"/>
    <col min="10988" max="10988" width="24.28515625" style="3" customWidth="1"/>
    <col min="10989" max="10989" width="5.140625" style="3" bestFit="1" customWidth="1"/>
    <col min="10990" max="10990" width="6.42578125" style="3" bestFit="1" customWidth="1"/>
    <col min="10991" max="10991" width="3" style="3" bestFit="1" customWidth="1"/>
    <col min="10992" max="10992" width="1.85546875" style="3" customWidth="1"/>
    <col min="10993" max="10993" width="3.5703125" style="3" customWidth="1"/>
    <col min="10994" max="10997" width="2.5703125" style="3" customWidth="1"/>
    <col min="10998" max="10998" width="1.85546875" style="3" customWidth="1"/>
    <col min="10999" max="10999" width="15.140625" style="3" customWidth="1"/>
    <col min="11000" max="11000" width="14.28515625" style="3" customWidth="1"/>
    <col min="11001" max="11013" width="14.5703125" style="3" customWidth="1"/>
    <col min="11014" max="11241" width="11.42578125" style="3"/>
    <col min="11242" max="11242" width="23.28515625" style="3" customWidth="1"/>
    <col min="11243" max="11243" width="23.5703125" style="3" customWidth="1"/>
    <col min="11244" max="11244" width="24.28515625" style="3" customWidth="1"/>
    <col min="11245" max="11245" width="5.140625" style="3" bestFit="1" customWidth="1"/>
    <col min="11246" max="11246" width="6.42578125" style="3" bestFit="1" customWidth="1"/>
    <col min="11247" max="11247" width="3" style="3" bestFit="1" customWidth="1"/>
    <col min="11248" max="11248" width="1.85546875" style="3" customWidth="1"/>
    <col min="11249" max="11249" width="3.5703125" style="3" customWidth="1"/>
    <col min="11250" max="11253" width="2.5703125" style="3" customWidth="1"/>
    <col min="11254" max="11254" width="1.85546875" style="3" customWidth="1"/>
    <col min="11255" max="11255" width="15.140625" style="3" customWidth="1"/>
    <col min="11256" max="11256" width="14.28515625" style="3" customWidth="1"/>
    <col min="11257" max="11269" width="14.5703125" style="3" customWidth="1"/>
    <col min="11270" max="11497" width="11.42578125" style="3"/>
    <col min="11498" max="11498" width="23.28515625" style="3" customWidth="1"/>
    <col min="11499" max="11499" width="23.5703125" style="3" customWidth="1"/>
    <col min="11500" max="11500" width="24.28515625" style="3" customWidth="1"/>
    <col min="11501" max="11501" width="5.140625" style="3" bestFit="1" customWidth="1"/>
    <col min="11502" max="11502" width="6.42578125" style="3" bestFit="1" customWidth="1"/>
    <col min="11503" max="11503" width="3" style="3" bestFit="1" customWidth="1"/>
    <col min="11504" max="11504" width="1.85546875" style="3" customWidth="1"/>
    <col min="11505" max="11505" width="3.5703125" style="3" customWidth="1"/>
    <col min="11506" max="11509" width="2.5703125" style="3" customWidth="1"/>
    <col min="11510" max="11510" width="1.85546875" style="3" customWidth="1"/>
    <col min="11511" max="11511" width="15.140625" style="3" customWidth="1"/>
    <col min="11512" max="11512" width="14.28515625" style="3" customWidth="1"/>
    <col min="11513" max="11525" width="14.5703125" style="3" customWidth="1"/>
    <col min="11526" max="11753" width="11.42578125" style="3"/>
    <col min="11754" max="11754" width="23.28515625" style="3" customWidth="1"/>
    <col min="11755" max="11755" width="23.5703125" style="3" customWidth="1"/>
    <col min="11756" max="11756" width="24.28515625" style="3" customWidth="1"/>
    <col min="11757" max="11757" width="5.140625" style="3" bestFit="1" customWidth="1"/>
    <col min="11758" max="11758" width="6.42578125" style="3" bestFit="1" customWidth="1"/>
    <col min="11759" max="11759" width="3" style="3" bestFit="1" customWidth="1"/>
    <col min="11760" max="11760" width="1.85546875" style="3" customWidth="1"/>
    <col min="11761" max="11761" width="3.5703125" style="3" customWidth="1"/>
    <col min="11762" max="11765" width="2.5703125" style="3" customWidth="1"/>
    <col min="11766" max="11766" width="1.85546875" style="3" customWidth="1"/>
    <col min="11767" max="11767" width="15.140625" style="3" customWidth="1"/>
    <col min="11768" max="11768" width="14.28515625" style="3" customWidth="1"/>
    <col min="11769" max="11781" width="14.5703125" style="3" customWidth="1"/>
    <col min="11782" max="12009" width="11.42578125" style="3"/>
    <col min="12010" max="12010" width="23.28515625" style="3" customWidth="1"/>
    <col min="12011" max="12011" width="23.5703125" style="3" customWidth="1"/>
    <col min="12012" max="12012" width="24.28515625" style="3" customWidth="1"/>
    <col min="12013" max="12013" width="5.140625" style="3" bestFit="1" customWidth="1"/>
    <col min="12014" max="12014" width="6.42578125" style="3" bestFit="1" customWidth="1"/>
    <col min="12015" max="12015" width="3" style="3" bestFit="1" customWidth="1"/>
    <col min="12016" max="12016" width="1.85546875" style="3" customWidth="1"/>
    <col min="12017" max="12017" width="3.5703125" style="3" customWidth="1"/>
    <col min="12018" max="12021" width="2.5703125" style="3" customWidth="1"/>
    <col min="12022" max="12022" width="1.85546875" style="3" customWidth="1"/>
    <col min="12023" max="12023" width="15.140625" style="3" customWidth="1"/>
    <col min="12024" max="12024" width="14.28515625" style="3" customWidth="1"/>
    <col min="12025" max="12037" width="14.5703125" style="3" customWidth="1"/>
    <col min="12038" max="12265" width="11.42578125" style="3"/>
    <col min="12266" max="12266" width="23.28515625" style="3" customWidth="1"/>
    <col min="12267" max="12267" width="23.5703125" style="3" customWidth="1"/>
    <col min="12268" max="12268" width="24.28515625" style="3" customWidth="1"/>
    <col min="12269" max="12269" width="5.140625" style="3" bestFit="1" customWidth="1"/>
    <col min="12270" max="12270" width="6.42578125" style="3" bestFit="1" customWidth="1"/>
    <col min="12271" max="12271" width="3" style="3" bestFit="1" customWidth="1"/>
    <col min="12272" max="12272" width="1.85546875" style="3" customWidth="1"/>
    <col min="12273" max="12273" width="3.5703125" style="3" customWidth="1"/>
    <col min="12274" max="12277" width="2.5703125" style="3" customWidth="1"/>
    <col min="12278" max="12278" width="1.85546875" style="3" customWidth="1"/>
    <col min="12279" max="12279" width="15.140625" style="3" customWidth="1"/>
    <col min="12280" max="12280" width="14.28515625" style="3" customWidth="1"/>
    <col min="12281" max="12293" width="14.5703125" style="3" customWidth="1"/>
    <col min="12294" max="12521" width="11.42578125" style="3"/>
    <col min="12522" max="12522" width="23.28515625" style="3" customWidth="1"/>
    <col min="12523" max="12523" width="23.5703125" style="3" customWidth="1"/>
    <col min="12524" max="12524" width="24.28515625" style="3" customWidth="1"/>
    <col min="12525" max="12525" width="5.140625" style="3" bestFit="1" customWidth="1"/>
    <col min="12526" max="12526" width="6.42578125" style="3" bestFit="1" customWidth="1"/>
    <col min="12527" max="12527" width="3" style="3" bestFit="1" customWidth="1"/>
    <col min="12528" max="12528" width="1.85546875" style="3" customWidth="1"/>
    <col min="12529" max="12529" width="3.5703125" style="3" customWidth="1"/>
    <col min="12530" max="12533" width="2.5703125" style="3" customWidth="1"/>
    <col min="12534" max="12534" width="1.85546875" style="3" customWidth="1"/>
    <col min="12535" max="12535" width="15.140625" style="3" customWidth="1"/>
    <col min="12536" max="12536" width="14.28515625" style="3" customWidth="1"/>
    <col min="12537" max="12549" width="14.5703125" style="3" customWidth="1"/>
    <col min="12550" max="12777" width="11.42578125" style="3"/>
    <col min="12778" max="12778" width="23.28515625" style="3" customWidth="1"/>
    <col min="12779" max="12779" width="23.5703125" style="3" customWidth="1"/>
    <col min="12780" max="12780" width="24.28515625" style="3" customWidth="1"/>
    <col min="12781" max="12781" width="5.140625" style="3" bestFit="1" customWidth="1"/>
    <col min="12782" max="12782" width="6.42578125" style="3" bestFit="1" customWidth="1"/>
    <col min="12783" max="12783" width="3" style="3" bestFit="1" customWidth="1"/>
    <col min="12784" max="12784" width="1.85546875" style="3" customWidth="1"/>
    <col min="12785" max="12785" width="3.5703125" style="3" customWidth="1"/>
    <col min="12786" max="12789" width="2.5703125" style="3" customWidth="1"/>
    <col min="12790" max="12790" width="1.85546875" style="3" customWidth="1"/>
    <col min="12791" max="12791" width="15.140625" style="3" customWidth="1"/>
    <col min="12792" max="12792" width="14.28515625" style="3" customWidth="1"/>
    <col min="12793" max="12805" width="14.5703125" style="3" customWidth="1"/>
    <col min="12806" max="13033" width="11.42578125" style="3"/>
    <col min="13034" max="13034" width="23.28515625" style="3" customWidth="1"/>
    <col min="13035" max="13035" width="23.5703125" style="3" customWidth="1"/>
    <col min="13036" max="13036" width="24.28515625" style="3" customWidth="1"/>
    <col min="13037" max="13037" width="5.140625" style="3" bestFit="1" customWidth="1"/>
    <col min="13038" max="13038" width="6.42578125" style="3" bestFit="1" customWidth="1"/>
    <col min="13039" max="13039" width="3" style="3" bestFit="1" customWidth="1"/>
    <col min="13040" max="13040" width="1.85546875" style="3" customWidth="1"/>
    <col min="13041" max="13041" width="3.5703125" style="3" customWidth="1"/>
    <col min="13042" max="13045" width="2.5703125" style="3" customWidth="1"/>
    <col min="13046" max="13046" width="1.85546875" style="3" customWidth="1"/>
    <col min="13047" max="13047" width="15.140625" style="3" customWidth="1"/>
    <col min="13048" max="13048" width="14.28515625" style="3" customWidth="1"/>
    <col min="13049" max="13061" width="14.5703125" style="3" customWidth="1"/>
    <col min="13062" max="13289" width="11.42578125" style="3"/>
    <col min="13290" max="13290" width="23.28515625" style="3" customWidth="1"/>
    <col min="13291" max="13291" width="23.5703125" style="3" customWidth="1"/>
    <col min="13292" max="13292" width="24.28515625" style="3" customWidth="1"/>
    <col min="13293" max="13293" width="5.140625" style="3" bestFit="1" customWidth="1"/>
    <col min="13294" max="13294" width="6.42578125" style="3" bestFit="1" customWidth="1"/>
    <col min="13295" max="13295" width="3" style="3" bestFit="1" customWidth="1"/>
    <col min="13296" max="13296" width="1.85546875" style="3" customWidth="1"/>
    <col min="13297" max="13297" width="3.5703125" style="3" customWidth="1"/>
    <col min="13298" max="13301" width="2.5703125" style="3" customWidth="1"/>
    <col min="13302" max="13302" width="1.85546875" style="3" customWidth="1"/>
    <col min="13303" max="13303" width="15.140625" style="3" customWidth="1"/>
    <col min="13304" max="13304" width="14.28515625" style="3" customWidth="1"/>
    <col min="13305" max="13317" width="14.5703125" style="3" customWidth="1"/>
    <col min="13318" max="13545" width="11.42578125" style="3"/>
    <col min="13546" max="13546" width="23.28515625" style="3" customWidth="1"/>
    <col min="13547" max="13547" width="23.5703125" style="3" customWidth="1"/>
    <col min="13548" max="13548" width="24.28515625" style="3" customWidth="1"/>
    <col min="13549" max="13549" width="5.140625" style="3" bestFit="1" customWidth="1"/>
    <col min="13550" max="13550" width="6.42578125" style="3" bestFit="1" customWidth="1"/>
    <col min="13551" max="13551" width="3" style="3" bestFit="1" customWidth="1"/>
    <col min="13552" max="13552" width="1.85546875" style="3" customWidth="1"/>
    <col min="13553" max="13553" width="3.5703125" style="3" customWidth="1"/>
    <col min="13554" max="13557" width="2.5703125" style="3" customWidth="1"/>
    <col min="13558" max="13558" width="1.85546875" style="3" customWidth="1"/>
    <col min="13559" max="13559" width="15.140625" style="3" customWidth="1"/>
    <col min="13560" max="13560" width="14.28515625" style="3" customWidth="1"/>
    <col min="13561" max="13573" width="14.5703125" style="3" customWidth="1"/>
    <col min="13574" max="13801" width="11.42578125" style="3"/>
    <col min="13802" max="13802" width="23.28515625" style="3" customWidth="1"/>
    <col min="13803" max="13803" width="23.5703125" style="3" customWidth="1"/>
    <col min="13804" max="13804" width="24.28515625" style="3" customWidth="1"/>
    <col min="13805" max="13805" width="5.140625" style="3" bestFit="1" customWidth="1"/>
    <col min="13806" max="13806" width="6.42578125" style="3" bestFit="1" customWidth="1"/>
    <col min="13807" max="13807" width="3" style="3" bestFit="1" customWidth="1"/>
    <col min="13808" max="13808" width="1.85546875" style="3" customWidth="1"/>
    <col min="13809" max="13809" width="3.5703125" style="3" customWidth="1"/>
    <col min="13810" max="13813" width="2.5703125" style="3" customWidth="1"/>
    <col min="13814" max="13814" width="1.85546875" style="3" customWidth="1"/>
    <col min="13815" max="13815" width="15.140625" style="3" customWidth="1"/>
    <col min="13816" max="13816" width="14.28515625" style="3" customWidth="1"/>
    <col min="13817" max="13829" width="14.5703125" style="3" customWidth="1"/>
    <col min="13830" max="14057" width="11.42578125" style="3"/>
    <col min="14058" max="14058" width="23.28515625" style="3" customWidth="1"/>
    <col min="14059" max="14059" width="23.5703125" style="3" customWidth="1"/>
    <col min="14060" max="14060" width="24.28515625" style="3" customWidth="1"/>
    <col min="14061" max="14061" width="5.140625" style="3" bestFit="1" customWidth="1"/>
    <col min="14062" max="14062" width="6.42578125" style="3" bestFit="1" customWidth="1"/>
    <col min="14063" max="14063" width="3" style="3" bestFit="1" customWidth="1"/>
    <col min="14064" max="14064" width="1.85546875" style="3" customWidth="1"/>
    <col min="14065" max="14065" width="3.5703125" style="3" customWidth="1"/>
    <col min="14066" max="14069" width="2.5703125" style="3" customWidth="1"/>
    <col min="14070" max="14070" width="1.85546875" style="3" customWidth="1"/>
    <col min="14071" max="14071" width="15.140625" style="3" customWidth="1"/>
    <col min="14072" max="14072" width="14.28515625" style="3" customWidth="1"/>
    <col min="14073" max="14085" width="14.5703125" style="3" customWidth="1"/>
    <col min="14086" max="14313" width="11.42578125" style="3"/>
    <col min="14314" max="14314" width="23.28515625" style="3" customWidth="1"/>
    <col min="14315" max="14315" width="23.5703125" style="3" customWidth="1"/>
    <col min="14316" max="14316" width="24.28515625" style="3" customWidth="1"/>
    <col min="14317" max="14317" width="5.140625" style="3" bestFit="1" customWidth="1"/>
    <col min="14318" max="14318" width="6.42578125" style="3" bestFit="1" customWidth="1"/>
    <col min="14319" max="14319" width="3" style="3" bestFit="1" customWidth="1"/>
    <col min="14320" max="14320" width="1.85546875" style="3" customWidth="1"/>
    <col min="14321" max="14321" width="3.5703125" style="3" customWidth="1"/>
    <col min="14322" max="14325" width="2.5703125" style="3" customWidth="1"/>
    <col min="14326" max="14326" width="1.85546875" style="3" customWidth="1"/>
    <col min="14327" max="14327" width="15.140625" style="3" customWidth="1"/>
    <col min="14328" max="14328" width="14.28515625" style="3" customWidth="1"/>
    <col min="14329" max="14341" width="14.5703125" style="3" customWidth="1"/>
    <col min="14342" max="14569" width="11.42578125" style="3"/>
    <col min="14570" max="14570" width="23.28515625" style="3" customWidth="1"/>
    <col min="14571" max="14571" width="23.5703125" style="3" customWidth="1"/>
    <col min="14572" max="14572" width="24.28515625" style="3" customWidth="1"/>
    <col min="14573" max="14573" width="5.140625" style="3" bestFit="1" customWidth="1"/>
    <col min="14574" max="14574" width="6.42578125" style="3" bestFit="1" customWidth="1"/>
    <col min="14575" max="14575" width="3" style="3" bestFit="1" customWidth="1"/>
    <col min="14576" max="14576" width="1.85546875" style="3" customWidth="1"/>
    <col min="14577" max="14577" width="3.5703125" style="3" customWidth="1"/>
    <col min="14578" max="14581" width="2.5703125" style="3" customWidth="1"/>
    <col min="14582" max="14582" width="1.85546875" style="3" customWidth="1"/>
    <col min="14583" max="14583" width="15.140625" style="3" customWidth="1"/>
    <col min="14584" max="14584" width="14.28515625" style="3" customWidth="1"/>
    <col min="14585" max="14597" width="14.5703125" style="3" customWidth="1"/>
    <col min="14598" max="14825" width="11.42578125" style="3"/>
    <col min="14826" max="14826" width="23.28515625" style="3" customWidth="1"/>
    <col min="14827" max="14827" width="23.5703125" style="3" customWidth="1"/>
    <col min="14828" max="14828" width="24.28515625" style="3" customWidth="1"/>
    <col min="14829" max="14829" width="5.140625" style="3" bestFit="1" customWidth="1"/>
    <col min="14830" max="14830" width="6.42578125" style="3" bestFit="1" customWidth="1"/>
    <col min="14831" max="14831" width="3" style="3" bestFit="1" customWidth="1"/>
    <col min="14832" max="14832" width="1.85546875" style="3" customWidth="1"/>
    <col min="14833" max="14833" width="3.5703125" style="3" customWidth="1"/>
    <col min="14834" max="14837" width="2.5703125" style="3" customWidth="1"/>
    <col min="14838" max="14838" width="1.85546875" style="3" customWidth="1"/>
    <col min="14839" max="14839" width="15.140625" style="3" customWidth="1"/>
    <col min="14840" max="14840" width="14.28515625" style="3" customWidth="1"/>
    <col min="14841" max="14853" width="14.5703125" style="3" customWidth="1"/>
    <col min="14854" max="15081" width="11.42578125" style="3"/>
    <col min="15082" max="15082" width="23.28515625" style="3" customWidth="1"/>
    <col min="15083" max="15083" width="23.5703125" style="3" customWidth="1"/>
    <col min="15084" max="15084" width="24.28515625" style="3" customWidth="1"/>
    <col min="15085" max="15085" width="5.140625" style="3" bestFit="1" customWidth="1"/>
    <col min="15086" max="15086" width="6.42578125" style="3" bestFit="1" customWidth="1"/>
    <col min="15087" max="15087" width="3" style="3" bestFit="1" customWidth="1"/>
    <col min="15088" max="15088" width="1.85546875" style="3" customWidth="1"/>
    <col min="15089" max="15089" width="3.5703125" style="3" customWidth="1"/>
    <col min="15090" max="15093" width="2.5703125" style="3" customWidth="1"/>
    <col min="15094" max="15094" width="1.85546875" style="3" customWidth="1"/>
    <col min="15095" max="15095" width="15.140625" style="3" customWidth="1"/>
    <col min="15096" max="15096" width="14.28515625" style="3" customWidth="1"/>
    <col min="15097" max="15109" width="14.5703125" style="3" customWidth="1"/>
    <col min="15110" max="15337" width="11.42578125" style="3"/>
    <col min="15338" max="15338" width="23.28515625" style="3" customWidth="1"/>
    <col min="15339" max="15339" width="23.5703125" style="3" customWidth="1"/>
    <col min="15340" max="15340" width="24.28515625" style="3" customWidth="1"/>
    <col min="15341" max="15341" width="5.140625" style="3" bestFit="1" customWidth="1"/>
    <col min="15342" max="15342" width="6.42578125" style="3" bestFit="1" customWidth="1"/>
    <col min="15343" max="15343" width="3" style="3" bestFit="1" customWidth="1"/>
    <col min="15344" max="15344" width="1.85546875" style="3" customWidth="1"/>
    <col min="15345" max="15345" width="3.5703125" style="3" customWidth="1"/>
    <col min="15346" max="15349" width="2.5703125" style="3" customWidth="1"/>
    <col min="15350" max="15350" width="1.85546875" style="3" customWidth="1"/>
    <col min="15351" max="15351" width="15.140625" style="3" customWidth="1"/>
    <col min="15352" max="15352" width="14.28515625" style="3" customWidth="1"/>
    <col min="15353" max="15365" width="14.5703125" style="3" customWidth="1"/>
    <col min="15366" max="15593" width="11.42578125" style="3"/>
    <col min="15594" max="15594" width="23.28515625" style="3" customWidth="1"/>
    <col min="15595" max="15595" width="23.5703125" style="3" customWidth="1"/>
    <col min="15596" max="15596" width="24.28515625" style="3" customWidth="1"/>
    <col min="15597" max="15597" width="5.140625" style="3" bestFit="1" customWidth="1"/>
    <col min="15598" max="15598" width="6.42578125" style="3" bestFit="1" customWidth="1"/>
    <col min="15599" max="15599" width="3" style="3" bestFit="1" customWidth="1"/>
    <col min="15600" max="15600" width="1.85546875" style="3" customWidth="1"/>
    <col min="15601" max="15601" width="3.5703125" style="3" customWidth="1"/>
    <col min="15602" max="15605" width="2.5703125" style="3" customWidth="1"/>
    <col min="15606" max="15606" width="1.85546875" style="3" customWidth="1"/>
    <col min="15607" max="15607" width="15.140625" style="3" customWidth="1"/>
    <col min="15608" max="15608" width="14.28515625" style="3" customWidth="1"/>
    <col min="15609" max="15621" width="14.5703125" style="3" customWidth="1"/>
    <col min="15622" max="15849" width="11.42578125" style="3"/>
    <col min="15850" max="15850" width="23.28515625" style="3" customWidth="1"/>
    <col min="15851" max="15851" width="23.5703125" style="3" customWidth="1"/>
    <col min="15852" max="15852" width="24.28515625" style="3" customWidth="1"/>
    <col min="15853" max="15853" width="5.140625" style="3" bestFit="1" customWidth="1"/>
    <col min="15854" max="15854" width="6.42578125" style="3" bestFit="1" customWidth="1"/>
    <col min="15855" max="15855" width="3" style="3" bestFit="1" customWidth="1"/>
    <col min="15856" max="15856" width="1.85546875" style="3" customWidth="1"/>
    <col min="15857" max="15857" width="3.5703125" style="3" customWidth="1"/>
    <col min="15858" max="15861" width="2.5703125" style="3" customWidth="1"/>
    <col min="15862" max="15862" width="1.85546875" style="3" customWidth="1"/>
    <col min="15863" max="15863" width="15.140625" style="3" customWidth="1"/>
    <col min="15864" max="15864" width="14.28515625" style="3" customWidth="1"/>
    <col min="15865" max="15877" width="14.5703125" style="3" customWidth="1"/>
    <col min="15878" max="16105" width="11.42578125" style="3"/>
    <col min="16106" max="16106" width="23.28515625" style="3" customWidth="1"/>
    <col min="16107" max="16107" width="23.5703125" style="3" customWidth="1"/>
    <col min="16108" max="16108" width="24.28515625" style="3" customWidth="1"/>
    <col min="16109" max="16109" width="5.140625" style="3" bestFit="1" customWidth="1"/>
    <col min="16110" max="16110" width="6.42578125" style="3" bestFit="1" customWidth="1"/>
    <col min="16111" max="16111" width="3" style="3" bestFit="1" customWidth="1"/>
    <col min="16112" max="16112" width="1.85546875" style="3" customWidth="1"/>
    <col min="16113" max="16113" width="3.5703125" style="3" customWidth="1"/>
    <col min="16114" max="16117" width="2.5703125" style="3" customWidth="1"/>
    <col min="16118" max="16118" width="1.85546875" style="3" customWidth="1"/>
    <col min="16119" max="16119" width="15.140625" style="3" customWidth="1"/>
    <col min="16120" max="16120" width="14.28515625" style="3" customWidth="1"/>
    <col min="16121" max="16133" width="14.5703125" style="3" customWidth="1"/>
    <col min="16134" max="16384" width="11.42578125" style="3"/>
  </cols>
  <sheetData>
    <row r="1" spans="1:14" ht="15.75">
      <c r="A1" s="130" t="s">
        <v>0</v>
      </c>
      <c r="B1" s="2" t="s">
        <v>1</v>
      </c>
      <c r="C1" s="131"/>
      <c r="D1" s="130"/>
      <c r="E1" s="130"/>
      <c r="F1" s="130"/>
      <c r="G1" s="130"/>
      <c r="H1" s="132"/>
    </row>
    <row r="2" spans="1:14" ht="15.75">
      <c r="A2" s="130" t="s">
        <v>2</v>
      </c>
      <c r="B2" s="2" t="s">
        <v>3</v>
      </c>
      <c r="C2" s="131" t="s">
        <v>4</v>
      </c>
      <c r="D2" s="130"/>
      <c r="E2" s="130"/>
      <c r="F2" s="130"/>
      <c r="G2" s="130"/>
      <c r="H2" s="132"/>
    </row>
    <row r="3" spans="1:14" ht="15.75">
      <c r="A3" s="130" t="s">
        <v>5</v>
      </c>
      <c r="B3" s="133" t="s">
        <v>3</v>
      </c>
      <c r="C3" s="131"/>
      <c r="D3" s="130"/>
      <c r="E3" s="130"/>
      <c r="F3" s="130"/>
      <c r="G3" s="130"/>
      <c r="H3" s="132"/>
    </row>
    <row r="4" spans="1:14" ht="15.75">
      <c r="A4" s="130"/>
      <c r="B4" s="133" t="s">
        <v>6</v>
      </c>
      <c r="C4" s="131" t="s">
        <v>7</v>
      </c>
      <c r="D4" s="130"/>
      <c r="E4" s="130"/>
      <c r="F4" s="134"/>
      <c r="G4" s="130"/>
      <c r="H4" s="135"/>
    </row>
    <row r="5" spans="1:14" ht="15.75">
      <c r="A5" s="136"/>
      <c r="B5" s="133"/>
      <c r="C5" s="131" t="s">
        <v>10</v>
      </c>
      <c r="D5" s="130"/>
      <c r="E5" s="130"/>
      <c r="F5" s="130"/>
      <c r="G5" s="130"/>
      <c r="H5" s="132"/>
    </row>
    <row r="6" spans="1:14" ht="15.75">
      <c r="A6" s="319" t="s">
        <v>11</v>
      </c>
      <c r="B6" s="319"/>
      <c r="C6" s="319"/>
      <c r="D6" s="319" t="s">
        <v>12</v>
      </c>
      <c r="E6" s="319"/>
      <c r="F6" s="319"/>
      <c r="G6" s="130"/>
      <c r="H6" s="137" t="s">
        <v>13</v>
      </c>
      <c r="I6" s="259" t="s">
        <v>274</v>
      </c>
      <c r="J6" s="260"/>
      <c r="K6" s="259" t="s">
        <v>276</v>
      </c>
      <c r="L6" s="260"/>
      <c r="M6" s="261" t="s">
        <v>277</v>
      </c>
      <c r="N6" s="262"/>
    </row>
    <row r="7" spans="1:14" ht="64.5">
      <c r="A7" s="320" t="s">
        <v>14</v>
      </c>
      <c r="B7" s="322" t="s">
        <v>15</v>
      </c>
      <c r="C7" s="321" t="s">
        <v>16</v>
      </c>
      <c r="D7" s="139" t="s">
        <v>17</v>
      </c>
      <c r="E7" s="140" t="s">
        <v>18</v>
      </c>
      <c r="F7" s="140" t="s">
        <v>19</v>
      </c>
      <c r="G7" s="130"/>
      <c r="H7" s="141" t="s">
        <v>20</v>
      </c>
      <c r="I7" s="115" t="s">
        <v>275</v>
      </c>
      <c r="J7" s="115" t="s">
        <v>320</v>
      </c>
      <c r="K7" s="115" t="s">
        <v>275</v>
      </c>
      <c r="L7" s="115" t="s">
        <v>320</v>
      </c>
      <c r="M7" s="115" t="s">
        <v>275</v>
      </c>
      <c r="N7" s="115" t="s">
        <v>320</v>
      </c>
    </row>
    <row r="8" spans="1:14" ht="15.75">
      <c r="A8" s="321"/>
      <c r="B8" s="322"/>
      <c r="C8" s="323"/>
      <c r="D8" s="138"/>
      <c r="E8" s="138"/>
      <c r="F8" s="138" t="s">
        <v>8</v>
      </c>
      <c r="G8" s="130"/>
      <c r="H8" s="137"/>
      <c r="I8" s="10"/>
      <c r="J8" s="10"/>
      <c r="K8" s="10"/>
      <c r="L8" s="10"/>
      <c r="M8" s="10"/>
      <c r="N8" s="225"/>
    </row>
    <row r="9" spans="1:14" ht="16.5" thickBot="1">
      <c r="A9" s="318" t="s">
        <v>3</v>
      </c>
      <c r="B9" s="318"/>
      <c r="C9" s="318"/>
      <c r="D9" s="142"/>
      <c r="E9" s="142"/>
      <c r="F9" s="142"/>
      <c r="G9" s="130"/>
      <c r="H9" s="143"/>
      <c r="I9" s="15"/>
      <c r="J9" s="15"/>
      <c r="K9" s="15"/>
      <c r="L9" s="15"/>
      <c r="M9" s="15"/>
      <c r="N9" s="16"/>
    </row>
    <row r="10" spans="1:14" ht="15.75">
      <c r="A10" s="144" t="s">
        <v>21</v>
      </c>
      <c r="B10" s="312" t="s">
        <v>22</v>
      </c>
      <c r="C10" s="145" t="s">
        <v>23</v>
      </c>
      <c r="D10" s="146" t="s">
        <v>24</v>
      </c>
      <c r="E10" s="146">
        <v>3</v>
      </c>
      <c r="F10" s="146" t="s">
        <v>8</v>
      </c>
      <c r="G10" s="147"/>
      <c r="H10" s="146" t="s">
        <v>271</v>
      </c>
      <c r="I10" s="19"/>
      <c r="J10" s="19"/>
      <c r="K10" s="19"/>
      <c r="L10" s="19"/>
      <c r="M10" s="19"/>
      <c r="N10" s="22"/>
    </row>
    <row r="11" spans="1:14" ht="15.75">
      <c r="A11" s="148"/>
      <c r="B11" s="310"/>
      <c r="C11" s="149" t="s">
        <v>26</v>
      </c>
      <c r="D11" s="150" t="s">
        <v>24</v>
      </c>
      <c r="E11" s="151">
        <v>3</v>
      </c>
      <c r="F11" s="151" t="s">
        <v>8</v>
      </c>
      <c r="G11" s="152"/>
      <c r="H11" s="153" t="s">
        <v>278</v>
      </c>
      <c r="I11" s="29"/>
      <c r="J11" s="29"/>
      <c r="K11" s="29"/>
      <c r="L11" s="29"/>
      <c r="M11" s="29"/>
      <c r="N11" s="30"/>
    </row>
    <row r="12" spans="1:14" ht="15.75">
      <c r="A12" s="154"/>
      <c r="B12" s="313"/>
      <c r="C12" s="155" t="s">
        <v>29</v>
      </c>
      <c r="D12" s="156" t="s">
        <v>24</v>
      </c>
      <c r="E12" s="153">
        <v>3</v>
      </c>
      <c r="F12" s="153" t="s">
        <v>8</v>
      </c>
      <c r="G12" s="152"/>
      <c r="H12" s="153" t="s">
        <v>278</v>
      </c>
      <c r="I12" s="29"/>
      <c r="J12" s="29"/>
      <c r="K12" s="29"/>
      <c r="L12" s="29"/>
      <c r="M12" s="29"/>
      <c r="N12" s="29"/>
    </row>
    <row r="13" spans="1:14" ht="15" customHeight="1">
      <c r="A13" s="154"/>
      <c r="B13" s="314" t="s">
        <v>33</v>
      </c>
      <c r="C13" s="155" t="s">
        <v>34</v>
      </c>
      <c r="D13" s="156" t="s">
        <v>24</v>
      </c>
      <c r="E13" s="153">
        <v>3</v>
      </c>
      <c r="F13" s="153" t="s">
        <v>8</v>
      </c>
      <c r="G13" s="152"/>
      <c r="H13" s="153" t="s">
        <v>39</v>
      </c>
      <c r="I13" s="29"/>
      <c r="J13" s="29"/>
      <c r="K13" s="29"/>
      <c r="L13" s="29"/>
      <c r="M13" s="29"/>
      <c r="N13" s="29"/>
    </row>
    <row r="14" spans="1:14" ht="15.75">
      <c r="A14" s="154"/>
      <c r="B14" s="315"/>
      <c r="C14" s="155" t="s">
        <v>41</v>
      </c>
      <c r="D14" s="156" t="s">
        <v>24</v>
      </c>
      <c r="E14" s="153">
        <v>3</v>
      </c>
      <c r="F14" s="153" t="s">
        <v>8</v>
      </c>
      <c r="G14" s="152"/>
      <c r="H14" s="153" t="s">
        <v>278</v>
      </c>
      <c r="I14" s="29"/>
      <c r="J14" s="29"/>
      <c r="K14" s="29"/>
      <c r="L14" s="29"/>
      <c r="M14" s="29"/>
      <c r="N14" s="29"/>
    </row>
    <row r="15" spans="1:14" ht="15.75">
      <c r="A15" s="154"/>
      <c r="B15" s="309" t="s">
        <v>46</v>
      </c>
      <c r="C15" s="155" t="s">
        <v>47</v>
      </c>
      <c r="D15" s="156" t="s">
        <v>24</v>
      </c>
      <c r="E15" s="153">
        <v>3</v>
      </c>
      <c r="F15" s="153" t="s">
        <v>8</v>
      </c>
      <c r="G15" s="152"/>
      <c r="H15" s="153" t="s">
        <v>51</v>
      </c>
      <c r="I15" s="29"/>
      <c r="J15" s="29"/>
      <c r="K15" s="29"/>
      <c r="L15" s="29"/>
      <c r="M15" s="29"/>
      <c r="N15" s="29"/>
    </row>
    <row r="16" spans="1:14" ht="15.75">
      <c r="A16" s="154"/>
      <c r="B16" s="310"/>
      <c r="C16" s="155" t="s">
        <v>52</v>
      </c>
      <c r="D16" s="156" t="s">
        <v>24</v>
      </c>
      <c r="E16" s="153">
        <v>3</v>
      </c>
      <c r="F16" s="153" t="s">
        <v>8</v>
      </c>
      <c r="G16" s="152"/>
      <c r="H16" s="153" t="s">
        <v>278</v>
      </c>
      <c r="I16" s="29"/>
      <c r="J16" s="29"/>
      <c r="K16" s="29"/>
      <c r="L16" s="29"/>
      <c r="M16" s="29"/>
      <c r="N16" s="29"/>
    </row>
    <row r="17" spans="1:14" ht="15.75">
      <c r="A17" s="154"/>
      <c r="B17" s="313"/>
      <c r="C17" s="155" t="s">
        <v>59</v>
      </c>
      <c r="D17" s="156" t="s">
        <v>24</v>
      </c>
      <c r="E17" s="153">
        <v>3</v>
      </c>
      <c r="F17" s="153" t="s">
        <v>8</v>
      </c>
      <c r="G17" s="152"/>
      <c r="H17" s="153" t="s">
        <v>63</v>
      </c>
      <c r="I17" s="29"/>
      <c r="J17" s="29"/>
      <c r="K17" s="29"/>
      <c r="L17" s="29"/>
      <c r="M17" s="29"/>
      <c r="N17" s="29"/>
    </row>
    <row r="18" spans="1:14" ht="15.75">
      <c r="A18" s="154"/>
      <c r="B18" s="309" t="s">
        <v>64</v>
      </c>
      <c r="C18" s="155" t="s">
        <v>47</v>
      </c>
      <c r="D18" s="156" t="s">
        <v>24</v>
      </c>
      <c r="E18" s="153">
        <v>3</v>
      </c>
      <c r="F18" s="153" t="s">
        <v>8</v>
      </c>
      <c r="G18" s="152"/>
      <c r="H18" s="153" t="s">
        <v>77</v>
      </c>
      <c r="I18" s="29"/>
      <c r="J18" s="29"/>
      <c r="K18" s="29"/>
      <c r="L18" s="29"/>
      <c r="M18" s="29"/>
      <c r="N18" s="29"/>
    </row>
    <row r="19" spans="1:14" ht="15.75">
      <c r="A19" s="154"/>
      <c r="B19" s="310"/>
      <c r="C19" s="155" t="s">
        <v>79</v>
      </c>
      <c r="D19" s="156" t="s">
        <v>24</v>
      </c>
      <c r="E19" s="153">
        <v>3</v>
      </c>
      <c r="F19" s="153" t="s">
        <v>8</v>
      </c>
      <c r="G19" s="152"/>
      <c r="H19" s="153" t="s">
        <v>281</v>
      </c>
      <c r="I19" s="29"/>
      <c r="J19" s="29"/>
      <c r="K19" s="29"/>
      <c r="L19" s="29"/>
      <c r="M19" s="29"/>
      <c r="N19" s="29"/>
    </row>
    <row r="20" spans="1:14" ht="15.75">
      <c r="A20" s="157" t="s">
        <v>3</v>
      </c>
      <c r="B20" s="313"/>
      <c r="C20" s="155" t="s">
        <v>85</v>
      </c>
      <c r="D20" s="156" t="s">
        <v>24</v>
      </c>
      <c r="E20" s="153">
        <v>3</v>
      </c>
      <c r="F20" s="153" t="s">
        <v>8</v>
      </c>
      <c r="G20" s="152"/>
      <c r="H20" s="153" t="s">
        <v>281</v>
      </c>
      <c r="I20" s="35"/>
      <c r="J20" s="35"/>
      <c r="K20" s="29"/>
      <c r="L20" s="29"/>
      <c r="M20" s="29"/>
      <c r="N20" s="29"/>
    </row>
    <row r="21" spans="1:14" ht="15.75">
      <c r="A21" s="158"/>
      <c r="B21" s="309" t="s">
        <v>90</v>
      </c>
      <c r="C21" s="159" t="s">
        <v>91</v>
      </c>
      <c r="D21" s="156" t="s">
        <v>24</v>
      </c>
      <c r="E21" s="153">
        <v>3</v>
      </c>
      <c r="F21" s="153" t="s">
        <v>8</v>
      </c>
      <c r="G21" s="152"/>
      <c r="H21" s="153" t="s">
        <v>273</v>
      </c>
      <c r="I21" s="35"/>
      <c r="J21" s="35"/>
      <c r="K21" s="29"/>
      <c r="L21" s="29"/>
      <c r="M21" s="29"/>
      <c r="N21" s="29"/>
    </row>
    <row r="22" spans="1:14" ht="15.75">
      <c r="A22" s="160"/>
      <c r="B22" s="313"/>
      <c r="C22" s="159" t="s">
        <v>97</v>
      </c>
      <c r="D22" s="156" t="s">
        <v>24</v>
      </c>
      <c r="E22" s="153">
        <v>3</v>
      </c>
      <c r="F22" s="153" t="s">
        <v>8</v>
      </c>
      <c r="G22" s="152"/>
      <c r="H22" s="153" t="s">
        <v>281</v>
      </c>
      <c r="I22" s="35"/>
      <c r="J22" s="35"/>
      <c r="K22" s="29"/>
      <c r="L22" s="29"/>
      <c r="M22" s="29"/>
      <c r="N22" s="29"/>
    </row>
    <row r="23" spans="1:14" ht="15.75">
      <c r="A23" s="161"/>
      <c r="B23" s="314" t="s">
        <v>100</v>
      </c>
      <c r="C23" s="162" t="s">
        <v>101</v>
      </c>
      <c r="D23" s="156" t="s">
        <v>24</v>
      </c>
      <c r="E23" s="153">
        <v>3</v>
      </c>
      <c r="F23" s="153" t="s">
        <v>8</v>
      </c>
      <c r="G23" s="152"/>
      <c r="H23" s="153" t="s">
        <v>281</v>
      </c>
      <c r="I23" s="35"/>
      <c r="J23" s="35"/>
      <c r="K23" s="29"/>
      <c r="L23" s="29"/>
      <c r="M23" s="29"/>
      <c r="N23" s="29"/>
    </row>
    <row r="24" spans="1:14" ht="15.75">
      <c r="A24" s="163"/>
      <c r="B24" s="324"/>
      <c r="C24" s="159" t="s">
        <v>107</v>
      </c>
      <c r="D24" s="156" t="s">
        <v>24</v>
      </c>
      <c r="E24" s="153">
        <v>3</v>
      </c>
      <c r="F24" s="153" t="s">
        <v>8</v>
      </c>
      <c r="G24" s="152"/>
      <c r="H24" s="153" t="s">
        <v>281</v>
      </c>
      <c r="I24" s="35"/>
      <c r="J24" s="35"/>
      <c r="K24" s="29"/>
      <c r="L24" s="29"/>
      <c r="M24" s="29"/>
      <c r="N24" s="29"/>
    </row>
    <row r="25" spans="1:14" ht="15.75">
      <c r="A25" s="164"/>
      <c r="B25" s="315"/>
      <c r="C25" s="159" t="s">
        <v>112</v>
      </c>
      <c r="D25" s="156" t="s">
        <v>24</v>
      </c>
      <c r="E25" s="153">
        <v>3</v>
      </c>
      <c r="F25" s="153" t="s">
        <v>8</v>
      </c>
      <c r="G25" s="152"/>
      <c r="H25" s="153" t="s">
        <v>281</v>
      </c>
      <c r="I25" s="35"/>
      <c r="J25" s="35"/>
      <c r="K25" s="29"/>
      <c r="L25" s="29"/>
      <c r="M25" s="29"/>
      <c r="N25" s="29"/>
    </row>
    <row r="26" spans="1:14" ht="15.75">
      <c r="A26" s="154"/>
      <c r="B26" s="309" t="s">
        <v>116</v>
      </c>
      <c r="C26" s="159" t="s">
        <v>22</v>
      </c>
      <c r="D26" s="156" t="s">
        <v>24</v>
      </c>
      <c r="E26" s="153">
        <v>3</v>
      </c>
      <c r="F26" s="153" t="s">
        <v>8</v>
      </c>
      <c r="G26" s="152"/>
      <c r="H26" s="153" t="s">
        <v>286</v>
      </c>
      <c r="I26" s="29"/>
      <c r="J26" s="29"/>
      <c r="K26" s="29"/>
      <c r="L26" s="29"/>
      <c r="M26" s="29"/>
      <c r="N26" s="29"/>
    </row>
    <row r="27" spans="1:14" ht="16.5" thickBot="1">
      <c r="A27" s="163"/>
      <c r="B27" s="311"/>
      <c r="C27" s="165" t="s">
        <v>120</v>
      </c>
      <c r="D27" s="156" t="s">
        <v>24</v>
      </c>
      <c r="E27" s="153">
        <v>3</v>
      </c>
      <c r="F27" s="143" t="s">
        <v>8</v>
      </c>
      <c r="G27" s="152"/>
      <c r="H27" s="166" t="s">
        <v>281</v>
      </c>
      <c r="I27" s="29"/>
      <c r="J27" s="29"/>
      <c r="K27" s="29"/>
      <c r="L27" s="29"/>
      <c r="M27" s="29"/>
      <c r="N27" s="29"/>
    </row>
    <row r="28" spans="1:14" s="52" customFormat="1" ht="15.75">
      <c r="A28" s="144"/>
      <c r="B28" s="167"/>
      <c r="C28" s="168" t="s">
        <v>22</v>
      </c>
      <c r="D28" s="169" t="s">
        <v>24</v>
      </c>
      <c r="E28" s="170">
        <v>4</v>
      </c>
      <c r="F28" s="170" t="s">
        <v>8</v>
      </c>
      <c r="G28" s="171"/>
      <c r="H28" s="151" t="s">
        <v>128</v>
      </c>
      <c r="I28" s="29"/>
      <c r="J28" s="29"/>
      <c r="K28" s="29"/>
      <c r="L28" s="29"/>
      <c r="M28" s="29"/>
      <c r="N28" s="29"/>
    </row>
    <row r="29" spans="1:14" ht="15.75">
      <c r="A29" s="148" t="s">
        <v>129</v>
      </c>
      <c r="B29" s="172" t="s">
        <v>130</v>
      </c>
      <c r="C29" s="173" t="s">
        <v>120</v>
      </c>
      <c r="D29" s="174" t="s">
        <v>24</v>
      </c>
      <c r="E29" s="153">
        <v>4</v>
      </c>
      <c r="F29" s="153" t="s">
        <v>8</v>
      </c>
      <c r="G29" s="152"/>
      <c r="H29" s="153" t="s">
        <v>278</v>
      </c>
      <c r="I29" s="29"/>
      <c r="J29" s="29"/>
      <c r="K29" s="29"/>
      <c r="L29" s="29"/>
      <c r="M29" s="29"/>
      <c r="N29" s="29"/>
    </row>
    <row r="30" spans="1:14" ht="15.75">
      <c r="A30" s="158"/>
      <c r="B30" s="172"/>
      <c r="C30" s="173" t="s">
        <v>97</v>
      </c>
      <c r="D30" s="174" t="s">
        <v>24</v>
      </c>
      <c r="E30" s="175">
        <v>4</v>
      </c>
      <c r="F30" s="175" t="s">
        <v>8</v>
      </c>
      <c r="G30" s="176" t="s">
        <v>136</v>
      </c>
      <c r="H30" s="153" t="s">
        <v>141</v>
      </c>
      <c r="I30" s="29"/>
      <c r="J30" s="29"/>
      <c r="K30" s="29"/>
      <c r="L30" s="29"/>
      <c r="M30" s="29"/>
      <c r="N30" s="29"/>
    </row>
    <row r="31" spans="1:14" ht="15.75">
      <c r="A31" s="163"/>
      <c r="B31" s="314" t="s">
        <v>142</v>
      </c>
      <c r="C31" s="173" t="s">
        <v>142</v>
      </c>
      <c r="D31" s="174" t="s">
        <v>24</v>
      </c>
      <c r="E31" s="153">
        <v>4</v>
      </c>
      <c r="F31" s="153" t="s">
        <v>8</v>
      </c>
      <c r="G31" s="152"/>
      <c r="H31" s="153" t="s">
        <v>281</v>
      </c>
      <c r="I31" s="29"/>
      <c r="J31" s="29"/>
      <c r="K31" s="29"/>
      <c r="L31" s="29"/>
      <c r="M31" s="29"/>
      <c r="N31" s="29"/>
    </row>
    <row r="32" spans="1:14" ht="15.75">
      <c r="A32" s="163"/>
      <c r="B32" s="324"/>
      <c r="C32" s="173" t="s">
        <v>147</v>
      </c>
      <c r="D32" s="174" t="s">
        <v>24</v>
      </c>
      <c r="E32" s="153">
        <v>4</v>
      </c>
      <c r="F32" s="153" t="s">
        <v>8</v>
      </c>
      <c r="G32" s="152"/>
      <c r="H32" s="153" t="s">
        <v>281</v>
      </c>
      <c r="I32" s="29"/>
      <c r="J32" s="29"/>
      <c r="K32" s="29"/>
      <c r="L32" s="29"/>
      <c r="M32" s="29"/>
      <c r="N32" s="29"/>
    </row>
    <row r="33" spans="1:14" ht="15.75">
      <c r="A33" s="161"/>
      <c r="B33" s="315"/>
      <c r="C33" s="173" t="s">
        <v>97</v>
      </c>
      <c r="D33" s="174" t="s">
        <v>24</v>
      </c>
      <c r="E33" s="153">
        <v>4</v>
      </c>
      <c r="F33" s="153" t="s">
        <v>8</v>
      </c>
      <c r="G33" s="152"/>
      <c r="H33" s="153" t="s">
        <v>281</v>
      </c>
      <c r="I33" s="29"/>
      <c r="J33" s="29"/>
      <c r="K33" s="29"/>
      <c r="L33" s="29"/>
      <c r="M33" s="29"/>
      <c r="N33" s="29"/>
    </row>
    <row r="34" spans="1:14" ht="15.75">
      <c r="A34" s="163"/>
      <c r="B34" s="309" t="s">
        <v>152</v>
      </c>
      <c r="C34" s="173" t="s">
        <v>22</v>
      </c>
      <c r="D34" s="174" t="s">
        <v>24</v>
      </c>
      <c r="E34" s="153">
        <v>4</v>
      </c>
      <c r="F34" s="153" t="s">
        <v>8</v>
      </c>
      <c r="G34" s="152"/>
      <c r="H34" s="153" t="s">
        <v>157</v>
      </c>
      <c r="I34" s="29"/>
      <c r="J34" s="29"/>
      <c r="K34" s="29"/>
      <c r="L34" s="29"/>
      <c r="M34" s="29"/>
      <c r="N34" s="29"/>
    </row>
    <row r="35" spans="1:14" ht="15.75">
      <c r="A35" s="164"/>
      <c r="B35" s="313"/>
      <c r="C35" s="173" t="s">
        <v>91</v>
      </c>
      <c r="D35" s="174" t="s">
        <v>24</v>
      </c>
      <c r="E35" s="143">
        <v>4</v>
      </c>
      <c r="F35" s="143" t="s">
        <v>8</v>
      </c>
      <c r="G35" s="152"/>
      <c r="H35" s="153" t="s">
        <v>162</v>
      </c>
      <c r="I35" s="29"/>
      <c r="J35" s="29"/>
      <c r="K35" s="29"/>
      <c r="L35" s="29"/>
      <c r="M35" s="29"/>
      <c r="N35" s="29"/>
    </row>
    <row r="36" spans="1:14" ht="15" customHeight="1">
      <c r="A36" s="154"/>
      <c r="B36" s="314" t="s">
        <v>163</v>
      </c>
      <c r="C36" s="173" t="s">
        <v>22</v>
      </c>
      <c r="D36" s="174" t="s">
        <v>24</v>
      </c>
      <c r="E36" s="151">
        <v>4</v>
      </c>
      <c r="F36" s="151" t="s">
        <v>8</v>
      </c>
      <c r="G36" s="152"/>
      <c r="H36" s="153" t="s">
        <v>169</v>
      </c>
      <c r="I36" s="29"/>
      <c r="J36" s="29"/>
      <c r="K36" s="29"/>
      <c r="L36" s="29"/>
      <c r="M36" s="29"/>
      <c r="N36" s="30"/>
    </row>
    <row r="37" spans="1:14" ht="15.75">
      <c r="A37" s="163"/>
      <c r="B37" s="324"/>
      <c r="C37" s="173" t="s">
        <v>170</v>
      </c>
      <c r="D37" s="174" t="s">
        <v>24</v>
      </c>
      <c r="E37" s="153">
        <v>4</v>
      </c>
      <c r="F37" s="153" t="s">
        <v>8</v>
      </c>
      <c r="G37" s="152"/>
      <c r="H37" s="153" t="s">
        <v>173</v>
      </c>
      <c r="I37" s="29"/>
      <c r="J37" s="29"/>
      <c r="K37" s="29"/>
      <c r="L37" s="29"/>
      <c r="M37" s="29"/>
      <c r="N37" s="30"/>
    </row>
    <row r="38" spans="1:14" ht="30">
      <c r="A38" s="163"/>
      <c r="B38" s="315"/>
      <c r="C38" s="173" t="s">
        <v>174</v>
      </c>
      <c r="D38" s="174" t="s">
        <v>24</v>
      </c>
      <c r="E38" s="153">
        <v>4</v>
      </c>
      <c r="F38" s="153" t="s">
        <v>8</v>
      </c>
      <c r="G38" s="176"/>
      <c r="H38" s="153" t="s">
        <v>278</v>
      </c>
      <c r="I38" s="29"/>
      <c r="J38" s="29"/>
      <c r="K38" s="29"/>
      <c r="L38" s="29"/>
      <c r="M38" s="29"/>
      <c r="N38" s="29"/>
    </row>
    <row r="39" spans="1:14" ht="15.75">
      <c r="A39" s="163"/>
      <c r="B39" s="309" t="s">
        <v>182</v>
      </c>
      <c r="C39" s="173" t="s">
        <v>183</v>
      </c>
      <c r="D39" s="174" t="s">
        <v>24</v>
      </c>
      <c r="E39" s="177">
        <v>4</v>
      </c>
      <c r="F39" s="143" t="s">
        <v>8</v>
      </c>
      <c r="G39" s="152"/>
      <c r="H39" s="153" t="s">
        <v>273</v>
      </c>
      <c r="I39" s="29"/>
      <c r="J39" s="29"/>
      <c r="K39" s="29"/>
      <c r="L39" s="29"/>
      <c r="M39" s="29"/>
      <c r="N39" s="29"/>
    </row>
    <row r="40" spans="1:14" ht="15.75">
      <c r="A40" s="163"/>
      <c r="B40" s="310"/>
      <c r="C40" s="173" t="s">
        <v>120</v>
      </c>
      <c r="D40" s="174" t="s">
        <v>24</v>
      </c>
      <c r="E40" s="177">
        <v>4</v>
      </c>
      <c r="F40" s="143" t="s">
        <v>8</v>
      </c>
      <c r="G40" s="152"/>
      <c r="H40" s="153" t="s">
        <v>192</v>
      </c>
      <c r="I40" s="29"/>
      <c r="J40" s="29"/>
      <c r="K40" s="29"/>
      <c r="L40" s="29"/>
      <c r="M40" s="29"/>
      <c r="N40" s="30"/>
    </row>
    <row r="41" spans="1:14" ht="15.75">
      <c r="A41" s="163"/>
      <c r="B41" s="313"/>
      <c r="C41" s="173" t="s">
        <v>97</v>
      </c>
      <c r="D41" s="174" t="s">
        <v>24</v>
      </c>
      <c r="E41" s="177">
        <v>4</v>
      </c>
      <c r="F41" s="143" t="s">
        <v>8</v>
      </c>
      <c r="G41" s="152"/>
      <c r="H41" s="153" t="s">
        <v>197</v>
      </c>
      <c r="I41" s="29"/>
      <c r="J41" s="29"/>
      <c r="K41" s="29"/>
      <c r="L41" s="29"/>
      <c r="M41" s="29"/>
      <c r="N41" s="29"/>
    </row>
    <row r="42" spans="1:14" s="61" customFormat="1" ht="15.75">
      <c r="A42" s="178"/>
      <c r="B42" s="309" t="s">
        <v>199</v>
      </c>
      <c r="C42" s="316" t="s">
        <v>199</v>
      </c>
      <c r="D42" s="174" t="s">
        <v>24</v>
      </c>
      <c r="E42" s="177">
        <v>4</v>
      </c>
      <c r="F42" s="143" t="s">
        <v>8</v>
      </c>
      <c r="G42" s="152"/>
      <c r="H42" s="153" t="s">
        <v>205</v>
      </c>
      <c r="I42" s="29"/>
      <c r="J42" s="29"/>
      <c r="K42" s="29"/>
      <c r="L42" s="29"/>
      <c r="M42" s="29"/>
      <c r="N42" s="29"/>
    </row>
    <row r="43" spans="1:14" s="82" customFormat="1" ht="15.75">
      <c r="A43" s="163"/>
      <c r="B43" s="310"/>
      <c r="C43" s="317"/>
      <c r="D43" s="174" t="s">
        <v>24</v>
      </c>
      <c r="E43" s="177">
        <v>4</v>
      </c>
      <c r="F43" s="143" t="s">
        <v>8</v>
      </c>
      <c r="G43" s="152"/>
      <c r="H43" s="153" t="s">
        <v>206</v>
      </c>
      <c r="I43" s="29"/>
      <c r="J43" s="29"/>
      <c r="K43" s="29"/>
      <c r="L43" s="29"/>
      <c r="M43" s="29"/>
      <c r="N43" s="29"/>
    </row>
    <row r="44" spans="1:14" ht="15.75">
      <c r="A44" s="163"/>
      <c r="B44" s="310"/>
      <c r="C44" s="173" t="s">
        <v>207</v>
      </c>
      <c r="D44" s="174" t="s">
        <v>24</v>
      </c>
      <c r="E44" s="177">
        <v>4</v>
      </c>
      <c r="F44" s="143" t="s">
        <v>8</v>
      </c>
      <c r="G44" s="152"/>
      <c r="H44" s="153" t="s">
        <v>211</v>
      </c>
      <c r="I44" s="29"/>
      <c r="J44" s="29"/>
      <c r="K44" s="29"/>
      <c r="L44" s="29"/>
      <c r="M44" s="29"/>
      <c r="N44" s="30"/>
    </row>
    <row r="45" spans="1:14" ht="15.75">
      <c r="A45" s="163"/>
      <c r="B45" s="313"/>
      <c r="C45" s="173" t="s">
        <v>97</v>
      </c>
      <c r="D45" s="174" t="s">
        <v>24</v>
      </c>
      <c r="E45" s="177">
        <v>4</v>
      </c>
      <c r="F45" s="143" t="s">
        <v>8</v>
      </c>
      <c r="G45" s="152"/>
      <c r="H45" s="153" t="s">
        <v>278</v>
      </c>
      <c r="I45" s="29"/>
      <c r="J45" s="29"/>
      <c r="K45" s="29"/>
      <c r="L45" s="29"/>
      <c r="M45" s="29"/>
      <c r="N45" s="30"/>
    </row>
    <row r="46" spans="1:14" ht="15.75">
      <c r="A46" s="163"/>
      <c r="B46" s="309" t="s">
        <v>215</v>
      </c>
      <c r="C46" s="173" t="s">
        <v>216</v>
      </c>
      <c r="D46" s="174" t="s">
        <v>24</v>
      </c>
      <c r="E46" s="177">
        <v>4</v>
      </c>
      <c r="F46" s="143" t="s">
        <v>8</v>
      </c>
      <c r="G46" s="152"/>
      <c r="H46" s="153" t="s">
        <v>281</v>
      </c>
      <c r="I46" s="29"/>
      <c r="J46" s="29"/>
      <c r="K46" s="29"/>
      <c r="L46" s="29"/>
      <c r="M46" s="29"/>
      <c r="N46" s="30"/>
    </row>
    <row r="47" spans="1:14" ht="15.75">
      <c r="A47" s="163"/>
      <c r="B47" s="310"/>
      <c r="C47" s="173" t="s">
        <v>218</v>
      </c>
      <c r="D47" s="174" t="s">
        <v>24</v>
      </c>
      <c r="E47" s="177">
        <v>4</v>
      </c>
      <c r="F47" s="143" t="s">
        <v>8</v>
      </c>
      <c r="G47" s="152"/>
      <c r="H47" s="153" t="s">
        <v>222</v>
      </c>
      <c r="I47" s="29"/>
      <c r="J47" s="29"/>
      <c r="K47" s="29"/>
      <c r="L47" s="29"/>
      <c r="M47" s="29"/>
      <c r="N47" s="30"/>
    </row>
    <row r="48" spans="1:14" ht="30.75" thickBot="1">
      <c r="A48" s="163"/>
      <c r="B48" s="311"/>
      <c r="C48" s="179" t="s">
        <v>225</v>
      </c>
      <c r="D48" s="143" t="s">
        <v>24</v>
      </c>
      <c r="E48" s="177">
        <v>4</v>
      </c>
      <c r="F48" s="143" t="s">
        <v>8</v>
      </c>
      <c r="G48" s="152"/>
      <c r="H48" s="143" t="s">
        <v>280</v>
      </c>
      <c r="I48" s="15"/>
      <c r="J48" s="15"/>
      <c r="K48" s="15"/>
      <c r="L48" s="15"/>
      <c r="M48" s="15"/>
      <c r="N48" s="16"/>
    </row>
    <row r="49" spans="1:14" s="52" customFormat="1" ht="15" customHeight="1">
      <c r="A49" s="144" t="s">
        <v>228</v>
      </c>
      <c r="B49" s="312" t="s">
        <v>229</v>
      </c>
      <c r="C49" s="180" t="s">
        <v>230</v>
      </c>
      <c r="D49" s="181" t="s">
        <v>24</v>
      </c>
      <c r="E49" s="182">
        <v>4</v>
      </c>
      <c r="F49" s="182" t="s">
        <v>8</v>
      </c>
      <c r="G49" s="171"/>
      <c r="H49" s="170" t="s">
        <v>281</v>
      </c>
      <c r="I49" s="56"/>
      <c r="J49" s="56"/>
      <c r="K49" s="56"/>
      <c r="L49" s="56"/>
      <c r="M49" s="56"/>
      <c r="N49" s="56"/>
    </row>
    <row r="50" spans="1:14" ht="15.75">
      <c r="A50" s="148" t="s">
        <v>129</v>
      </c>
      <c r="B50" s="310"/>
      <c r="C50" s="183" t="s">
        <v>235</v>
      </c>
      <c r="D50" s="184" t="s">
        <v>24</v>
      </c>
      <c r="E50" s="143">
        <v>4</v>
      </c>
      <c r="F50" s="143" t="s">
        <v>8</v>
      </c>
      <c r="G50" s="152"/>
      <c r="H50" s="153" t="s">
        <v>238</v>
      </c>
      <c r="I50" s="56"/>
      <c r="J50" s="56"/>
      <c r="K50" s="56"/>
      <c r="L50" s="56"/>
      <c r="M50" s="56"/>
      <c r="N50" s="56"/>
    </row>
    <row r="51" spans="1:14" ht="16.5" thickBot="1">
      <c r="A51" s="148"/>
      <c r="B51" s="313"/>
      <c r="C51" s="185" t="s">
        <v>239</v>
      </c>
      <c r="D51" s="184" t="s">
        <v>24</v>
      </c>
      <c r="E51" s="143">
        <v>4</v>
      </c>
      <c r="F51" s="143" t="s">
        <v>8</v>
      </c>
      <c r="G51" s="152"/>
      <c r="H51" s="153" t="s">
        <v>281</v>
      </c>
      <c r="I51" s="99"/>
      <c r="J51" s="99"/>
      <c r="K51" s="99"/>
      <c r="L51" s="99"/>
      <c r="M51" s="99"/>
      <c r="N51" s="99"/>
    </row>
    <row r="52" spans="1:14" ht="15" customHeight="1">
      <c r="A52" s="148"/>
      <c r="B52" s="314" t="s">
        <v>33</v>
      </c>
      <c r="C52" s="186" t="s">
        <v>34</v>
      </c>
      <c r="D52" s="187" t="s">
        <v>24</v>
      </c>
      <c r="E52" s="187">
        <v>4</v>
      </c>
      <c r="F52" s="187" t="s">
        <v>9</v>
      </c>
      <c r="G52" s="188"/>
      <c r="H52" s="153" t="s">
        <v>248</v>
      </c>
      <c r="I52" s="27"/>
      <c r="J52" s="226"/>
      <c r="K52" s="27"/>
      <c r="L52" s="226"/>
      <c r="M52" s="226"/>
      <c r="N52" s="27"/>
    </row>
    <row r="53" spans="1:14" ht="15.75">
      <c r="A53" s="148"/>
      <c r="B53" s="315"/>
      <c r="C53" s="155" t="s">
        <v>41</v>
      </c>
      <c r="D53" s="174" t="s">
        <v>24</v>
      </c>
      <c r="E53" s="151">
        <v>4</v>
      </c>
      <c r="F53" s="153" t="s">
        <v>9</v>
      </c>
      <c r="G53" s="152"/>
      <c r="H53" s="153" t="s">
        <v>249</v>
      </c>
      <c r="I53" s="27"/>
      <c r="J53" s="226"/>
      <c r="K53" s="27"/>
      <c r="L53" s="226"/>
      <c r="M53" s="226"/>
      <c r="N53" s="27"/>
    </row>
    <row r="54" spans="1:14" ht="15.75">
      <c r="A54" s="158"/>
      <c r="B54" s="172" t="s">
        <v>46</v>
      </c>
      <c r="C54" s="155" t="s">
        <v>22</v>
      </c>
      <c r="D54" s="174" t="s">
        <v>24</v>
      </c>
      <c r="E54" s="151">
        <v>4</v>
      </c>
      <c r="F54" s="153" t="s">
        <v>9</v>
      </c>
      <c r="G54" s="152"/>
      <c r="H54" s="153" t="s">
        <v>278</v>
      </c>
      <c r="I54" s="27"/>
      <c r="J54" s="226"/>
      <c r="K54" s="27"/>
      <c r="L54" s="226"/>
      <c r="M54" s="226"/>
      <c r="N54" s="27"/>
    </row>
    <row r="55" spans="1:14" ht="15.75">
      <c r="A55" s="161"/>
      <c r="B55" s="172"/>
      <c r="C55" s="155" t="s">
        <v>97</v>
      </c>
      <c r="D55" s="174" t="s">
        <v>24</v>
      </c>
      <c r="E55" s="151">
        <v>4</v>
      </c>
      <c r="F55" s="153" t="s">
        <v>9</v>
      </c>
      <c r="G55" s="152"/>
      <c r="H55" s="153" t="s">
        <v>278</v>
      </c>
      <c r="I55" s="29"/>
      <c r="J55" s="29"/>
      <c r="K55" s="29"/>
      <c r="L55" s="29"/>
      <c r="M55" s="29"/>
      <c r="N55" s="29"/>
    </row>
    <row r="56" spans="1:14" ht="15.75">
      <c r="A56" s="163"/>
      <c r="B56" s="189" t="s">
        <v>90</v>
      </c>
      <c r="C56" s="155" t="s">
        <v>91</v>
      </c>
      <c r="D56" s="174" t="s">
        <v>24</v>
      </c>
      <c r="E56" s="151">
        <v>4</v>
      </c>
      <c r="F56" s="153" t="s">
        <v>9</v>
      </c>
      <c r="G56" s="152"/>
      <c r="H56" s="153" t="s">
        <v>278</v>
      </c>
      <c r="I56" s="29"/>
      <c r="J56" s="29"/>
      <c r="K56" s="29"/>
      <c r="L56" s="29"/>
      <c r="M56" s="29"/>
      <c r="N56" s="29"/>
    </row>
    <row r="57" spans="1:14" ht="15.75">
      <c r="A57" s="163"/>
      <c r="B57" s="172" t="s">
        <v>100</v>
      </c>
      <c r="C57" s="155" t="s">
        <v>97</v>
      </c>
      <c r="D57" s="174" t="s">
        <v>24</v>
      </c>
      <c r="E57" s="151">
        <v>4</v>
      </c>
      <c r="F57" s="153" t="s">
        <v>9</v>
      </c>
      <c r="G57" s="152"/>
      <c r="H57" s="153" t="s">
        <v>278</v>
      </c>
      <c r="I57" s="29"/>
      <c r="J57" s="29"/>
      <c r="K57" s="29"/>
      <c r="L57" s="29"/>
      <c r="M57" s="29"/>
      <c r="N57" s="29"/>
    </row>
    <row r="58" spans="1:14" ht="15.75">
      <c r="A58" s="164"/>
      <c r="B58" s="309" t="s">
        <v>152</v>
      </c>
      <c r="C58" s="155" t="s">
        <v>91</v>
      </c>
      <c r="D58" s="174" t="s">
        <v>24</v>
      </c>
      <c r="E58" s="153">
        <v>4</v>
      </c>
      <c r="F58" s="153" t="s">
        <v>9</v>
      </c>
      <c r="G58" s="152"/>
      <c r="H58" s="153" t="s">
        <v>260</v>
      </c>
      <c r="I58" s="29"/>
      <c r="J58" s="29"/>
      <c r="K58" s="29"/>
      <c r="L58" s="29"/>
      <c r="M58" s="29"/>
      <c r="N58" s="29"/>
    </row>
    <row r="59" spans="1:14" ht="15.75">
      <c r="A59" s="154"/>
      <c r="B59" s="313"/>
      <c r="C59" s="155" t="s">
        <v>97</v>
      </c>
      <c r="D59" s="174" t="s">
        <v>24</v>
      </c>
      <c r="E59" s="153">
        <v>4</v>
      </c>
      <c r="F59" s="153" t="s">
        <v>9</v>
      </c>
      <c r="G59" s="152"/>
      <c r="H59" s="153" t="s">
        <v>262</v>
      </c>
      <c r="I59" s="29"/>
      <c r="J59" s="29"/>
      <c r="K59" s="29"/>
      <c r="L59" s="29"/>
      <c r="M59" s="29"/>
      <c r="N59" s="29"/>
    </row>
    <row r="60" spans="1:14" ht="15.75">
      <c r="A60" s="154"/>
      <c r="B60" s="309" t="s">
        <v>199</v>
      </c>
      <c r="C60" s="155" t="s">
        <v>199</v>
      </c>
      <c r="D60" s="174" t="s">
        <v>24</v>
      </c>
      <c r="E60" s="153">
        <v>4</v>
      </c>
      <c r="F60" s="153" t="s">
        <v>9</v>
      </c>
      <c r="G60" s="152"/>
      <c r="H60" s="153" t="s">
        <v>281</v>
      </c>
      <c r="I60" s="29"/>
      <c r="J60" s="29"/>
      <c r="K60" s="29"/>
      <c r="L60" s="29"/>
      <c r="M60" s="29"/>
      <c r="N60" s="29"/>
    </row>
    <row r="61" spans="1:14" ht="15.75">
      <c r="A61" s="154"/>
      <c r="B61" s="313"/>
      <c r="C61" s="155" t="s">
        <v>97</v>
      </c>
      <c r="D61" s="174" t="s">
        <v>24</v>
      </c>
      <c r="E61" s="153">
        <v>4</v>
      </c>
      <c r="F61" s="153" t="s">
        <v>9</v>
      </c>
      <c r="G61" s="152"/>
      <c r="H61" s="153" t="s">
        <v>281</v>
      </c>
      <c r="I61" s="29"/>
      <c r="J61" s="29"/>
      <c r="K61" s="29"/>
      <c r="L61" s="29"/>
      <c r="M61" s="29"/>
      <c r="N61" s="29"/>
    </row>
    <row r="62" spans="1:14" ht="15.75">
      <c r="A62" s="154"/>
      <c r="B62" s="190" t="s">
        <v>182</v>
      </c>
      <c r="C62" s="155" t="s">
        <v>120</v>
      </c>
      <c r="D62" s="174" t="s">
        <v>24</v>
      </c>
      <c r="E62" s="153">
        <v>4</v>
      </c>
      <c r="F62" s="153" t="s">
        <v>9</v>
      </c>
      <c r="G62" s="152"/>
      <c r="H62" s="153" t="s">
        <v>281</v>
      </c>
      <c r="I62" s="29"/>
      <c r="J62" s="29"/>
      <c r="K62" s="29"/>
      <c r="L62" s="29"/>
      <c r="M62" s="29"/>
      <c r="N62" s="29"/>
    </row>
    <row r="63" spans="1:14" ht="16.5" thickBot="1">
      <c r="A63" s="163"/>
      <c r="B63" s="191"/>
      <c r="C63" s="192" t="s">
        <v>97</v>
      </c>
      <c r="D63" s="184" t="s">
        <v>24</v>
      </c>
      <c r="E63" s="143">
        <v>4</v>
      </c>
      <c r="F63" s="143" t="s">
        <v>9</v>
      </c>
      <c r="G63" s="152"/>
      <c r="H63" s="153" t="s">
        <v>281</v>
      </c>
      <c r="I63" s="29"/>
      <c r="J63" s="29"/>
      <c r="K63" s="29"/>
      <c r="L63" s="29"/>
      <c r="M63" s="29"/>
      <c r="N63" s="30"/>
    </row>
    <row r="64" spans="1:14">
      <c r="A64" s="76"/>
      <c r="B64" s="77"/>
      <c r="C64" s="77"/>
      <c r="D64" s="76"/>
      <c r="E64" s="76"/>
      <c r="F64" s="76"/>
      <c r="G64" s="76"/>
      <c r="H64" s="78"/>
      <c r="I64" s="35"/>
      <c r="J64" s="35"/>
      <c r="K64" s="29"/>
      <c r="L64" s="29"/>
      <c r="M64" s="29"/>
      <c r="N64" s="30"/>
    </row>
    <row r="65" spans="1:14" s="80" customFormat="1">
      <c r="A65" s="79"/>
      <c r="B65" s="4"/>
      <c r="C65" s="4"/>
      <c r="D65" s="3"/>
      <c r="E65" s="3"/>
      <c r="F65" s="3"/>
      <c r="G65" s="3"/>
      <c r="H65" s="3"/>
      <c r="I65" s="29"/>
      <c r="J65" s="29"/>
      <c r="K65" s="29"/>
      <c r="L65" s="29"/>
      <c r="M65" s="29"/>
      <c r="N65" s="29"/>
    </row>
    <row r="66" spans="1:14" s="81" customFormat="1">
      <c r="A66" s="1"/>
      <c r="B66" s="4"/>
      <c r="C66" s="4"/>
      <c r="D66" s="3"/>
      <c r="E66" s="3"/>
      <c r="F66" s="3"/>
      <c r="G66" s="3"/>
      <c r="H66" s="3"/>
      <c r="I66" s="29"/>
      <c r="J66" s="29"/>
      <c r="K66" s="29"/>
      <c r="L66" s="29"/>
      <c r="M66" s="29"/>
      <c r="N66" s="29"/>
    </row>
    <row r="67" spans="1:14" s="81" customFormat="1">
      <c r="A67" s="1"/>
      <c r="B67" s="4"/>
      <c r="C67" s="4"/>
      <c r="D67" s="3"/>
      <c r="E67" s="3"/>
      <c r="F67" s="3"/>
      <c r="G67" s="3"/>
      <c r="H67" s="3"/>
      <c r="I67" s="29"/>
      <c r="J67" s="29"/>
      <c r="K67" s="29"/>
      <c r="L67" s="29"/>
      <c r="M67" s="29"/>
      <c r="N67" s="29"/>
    </row>
    <row r="68" spans="1:14" s="81" customFormat="1">
      <c r="A68" s="1"/>
      <c r="B68" s="4"/>
      <c r="C68" s="4"/>
      <c r="D68" s="3"/>
      <c r="E68" s="3"/>
      <c r="F68" s="3"/>
      <c r="G68" s="3"/>
      <c r="H68" s="3"/>
      <c r="I68" s="29"/>
      <c r="J68" s="29"/>
      <c r="K68" s="29"/>
      <c r="L68" s="29"/>
      <c r="M68" s="29"/>
      <c r="N68" s="29"/>
    </row>
    <row r="69" spans="1:14" s="81" customFormat="1">
      <c r="A69" s="1"/>
      <c r="B69" s="4"/>
      <c r="C69" s="4"/>
      <c r="D69" s="3"/>
      <c r="E69" s="3"/>
      <c r="F69" s="3"/>
      <c r="G69" s="3"/>
      <c r="H69" s="3"/>
      <c r="I69" s="29"/>
      <c r="J69" s="29"/>
      <c r="K69" s="29"/>
      <c r="L69" s="29"/>
      <c r="M69" s="29"/>
      <c r="N69" s="29"/>
    </row>
    <row r="70" spans="1:14" s="81" customFormat="1">
      <c r="A70" s="1"/>
      <c r="B70" s="4"/>
      <c r="C70" s="4"/>
      <c r="D70" s="3"/>
      <c r="E70" s="3"/>
      <c r="F70" s="3"/>
      <c r="G70" s="3"/>
      <c r="H70" s="3"/>
      <c r="I70" s="29"/>
      <c r="J70" s="29"/>
      <c r="K70" s="29"/>
      <c r="L70" s="29"/>
      <c r="M70" s="29"/>
      <c r="N70" s="29"/>
    </row>
    <row r="71" spans="1:14" s="81" customFormat="1">
      <c r="A71" s="1"/>
      <c r="B71" s="4"/>
      <c r="C71" s="4"/>
      <c r="D71" s="3"/>
      <c r="E71" s="3"/>
      <c r="F71" s="3"/>
      <c r="G71" s="3"/>
      <c r="H71" s="3"/>
      <c r="I71" s="29"/>
      <c r="J71" s="29"/>
      <c r="K71" s="29"/>
      <c r="L71" s="29"/>
      <c r="M71" s="29"/>
      <c r="N71" s="30"/>
    </row>
    <row r="72" spans="1:14" s="81" customFormat="1">
      <c r="A72" s="1"/>
      <c r="B72" s="4"/>
      <c r="C72" s="4"/>
      <c r="D72" s="3"/>
      <c r="E72" s="3"/>
      <c r="F72" s="3"/>
      <c r="G72" s="3"/>
      <c r="H72" s="3"/>
      <c r="I72" s="29"/>
      <c r="J72" s="29"/>
      <c r="K72" s="29"/>
      <c r="L72" s="29"/>
      <c r="M72" s="29"/>
      <c r="N72" s="29"/>
    </row>
    <row r="73" spans="1:14">
      <c r="B73" s="4"/>
      <c r="C73" s="4"/>
      <c r="D73" s="3"/>
      <c r="E73" s="3"/>
      <c r="F73" s="3"/>
      <c r="G73" s="3"/>
      <c r="H73" s="3"/>
      <c r="I73" s="29"/>
      <c r="J73" s="29"/>
      <c r="K73" s="29"/>
      <c r="L73" s="29"/>
      <c r="M73" s="29"/>
      <c r="N73" s="29"/>
    </row>
    <row r="74" spans="1:14">
      <c r="B74" s="4"/>
      <c r="C74" s="4"/>
      <c r="D74" s="3"/>
      <c r="E74" s="3"/>
      <c r="F74" s="3"/>
      <c r="G74" s="3"/>
      <c r="H74" s="3"/>
      <c r="I74" s="29"/>
      <c r="J74" s="29"/>
      <c r="K74" s="29"/>
      <c r="L74" s="29"/>
      <c r="M74" s="29"/>
      <c r="N74" s="29"/>
    </row>
    <row r="75" spans="1:14">
      <c r="B75" s="4"/>
      <c r="C75" s="4"/>
      <c r="D75" s="3"/>
      <c r="E75" s="3"/>
      <c r="F75" s="3"/>
      <c r="G75" s="3"/>
      <c r="H75" s="3"/>
      <c r="I75" s="29"/>
      <c r="J75" s="29"/>
      <c r="K75" s="29"/>
      <c r="L75" s="29"/>
      <c r="M75" s="29"/>
      <c r="N75" s="29"/>
    </row>
    <row r="76" spans="1:14">
      <c r="D76" s="28"/>
      <c r="E76" s="28"/>
      <c r="I76" s="29"/>
      <c r="J76" s="29"/>
      <c r="K76" s="29"/>
      <c r="L76" s="29"/>
      <c r="M76" s="29"/>
      <c r="N76" s="29"/>
    </row>
    <row r="77" spans="1:14">
      <c r="D77" s="28"/>
      <c r="E77" s="28"/>
      <c r="I77" s="29"/>
      <c r="J77" s="29"/>
      <c r="K77" s="29"/>
      <c r="L77" s="29"/>
      <c r="M77" s="29"/>
      <c r="N77" s="29"/>
    </row>
    <row r="78" spans="1:14">
      <c r="D78" s="28"/>
      <c r="E78" s="28"/>
      <c r="I78" s="29"/>
      <c r="J78" s="29"/>
      <c r="K78" s="29"/>
      <c r="L78" s="29"/>
      <c r="M78" s="29"/>
      <c r="N78" s="29"/>
    </row>
    <row r="79" spans="1:14">
      <c r="D79" s="28"/>
      <c r="E79" s="28"/>
      <c r="I79" s="29"/>
      <c r="J79" s="29"/>
      <c r="K79" s="29"/>
      <c r="L79" s="29"/>
      <c r="M79" s="29"/>
      <c r="N79" s="29"/>
    </row>
    <row r="80" spans="1:14">
      <c r="D80" s="28"/>
      <c r="E80" s="28"/>
      <c r="I80" s="29"/>
      <c r="J80" s="29"/>
      <c r="K80" s="29"/>
      <c r="L80" s="29"/>
      <c r="M80" s="29"/>
      <c r="N80" s="29"/>
    </row>
    <row r="81" spans="3:14">
      <c r="D81" s="28"/>
      <c r="E81" s="28"/>
      <c r="I81" s="29"/>
      <c r="J81" s="29"/>
      <c r="K81" s="29"/>
      <c r="L81" s="29"/>
      <c r="M81" s="29"/>
      <c r="N81" s="29"/>
    </row>
    <row r="82" spans="3:14">
      <c r="D82" s="28"/>
      <c r="E82" s="28"/>
      <c r="I82" s="29"/>
      <c r="J82" s="29"/>
      <c r="K82" s="29"/>
      <c r="L82" s="29"/>
      <c r="M82" s="29"/>
      <c r="N82" s="29"/>
    </row>
    <row r="83" spans="3:14">
      <c r="D83" s="28"/>
      <c r="E83" s="28"/>
      <c r="I83" s="29"/>
      <c r="J83" s="29"/>
      <c r="K83" s="29"/>
      <c r="L83" s="29"/>
      <c r="M83" s="29"/>
      <c r="N83" s="29"/>
    </row>
    <row r="84" spans="3:14">
      <c r="D84" s="28"/>
      <c r="E84" s="28"/>
      <c r="I84" s="29"/>
      <c r="J84" s="29"/>
      <c r="K84" s="29"/>
      <c r="L84" s="29"/>
      <c r="M84" s="29"/>
      <c r="N84" s="29"/>
    </row>
    <row r="85" spans="3:14">
      <c r="D85" s="28"/>
      <c r="E85" s="28"/>
      <c r="I85" s="29"/>
      <c r="J85" s="29"/>
      <c r="K85" s="29"/>
      <c r="L85" s="29"/>
      <c r="M85" s="29"/>
      <c r="N85" s="29"/>
    </row>
    <row r="86" spans="3:14">
      <c r="D86" s="28"/>
      <c r="E86" s="28"/>
      <c r="I86" s="29"/>
      <c r="J86" s="29"/>
      <c r="K86" s="29"/>
      <c r="L86" s="29"/>
      <c r="M86" s="29"/>
      <c r="N86" s="29"/>
    </row>
    <row r="87" spans="3:14">
      <c r="I87" s="29"/>
      <c r="J87" s="29"/>
      <c r="K87" s="29"/>
      <c r="L87" s="29"/>
      <c r="M87" s="29"/>
      <c r="N87" s="29"/>
    </row>
    <row r="88" spans="3:14">
      <c r="I88" s="29"/>
      <c r="J88" s="29"/>
      <c r="K88" s="29"/>
      <c r="L88" s="29"/>
      <c r="M88" s="29"/>
      <c r="N88" s="29"/>
    </row>
    <row r="89" spans="3:14">
      <c r="I89" s="29"/>
      <c r="J89" s="29"/>
      <c r="K89" s="29"/>
      <c r="L89" s="29"/>
      <c r="M89" s="29"/>
      <c r="N89" s="29"/>
    </row>
    <row r="90" spans="3:14">
      <c r="I90" s="29"/>
      <c r="J90" s="29"/>
      <c r="K90" s="29"/>
      <c r="L90" s="29"/>
      <c r="M90" s="29"/>
      <c r="N90" s="29"/>
    </row>
    <row r="91" spans="3:14">
      <c r="I91" s="29"/>
      <c r="J91" s="29"/>
      <c r="K91" s="29"/>
      <c r="L91" s="29"/>
      <c r="M91" s="29"/>
      <c r="N91" s="30"/>
    </row>
    <row r="92" spans="3:14">
      <c r="I92" s="29"/>
      <c r="J92" s="29"/>
      <c r="K92" s="29"/>
      <c r="L92" s="29"/>
      <c r="M92" s="29"/>
      <c r="N92" s="30"/>
    </row>
    <row r="93" spans="3:14">
      <c r="I93" s="29"/>
      <c r="J93" s="29"/>
      <c r="K93" s="29"/>
      <c r="L93" s="29"/>
      <c r="M93" s="29"/>
      <c r="N93" s="29"/>
    </row>
    <row r="94" spans="3:14">
      <c r="I94" s="15"/>
      <c r="J94" s="15"/>
      <c r="K94" s="15"/>
      <c r="L94" s="15"/>
      <c r="M94" s="15"/>
      <c r="N94" s="15"/>
    </row>
    <row r="95" spans="3:14" ht="15.75" thickBot="1">
      <c r="I95" s="15"/>
      <c r="J95" s="15"/>
      <c r="K95" s="15"/>
      <c r="L95" s="15"/>
      <c r="M95" s="15"/>
      <c r="N95" s="16"/>
    </row>
    <row r="96" spans="3:14" s="1" customFormat="1">
      <c r="C96" s="3"/>
      <c r="H96" s="4"/>
      <c r="I96" s="50"/>
      <c r="J96" s="50"/>
      <c r="K96" s="50"/>
      <c r="L96" s="50"/>
      <c r="M96" s="50"/>
      <c r="N96" s="50"/>
    </row>
    <row r="97" spans="1:14" s="1" customFormat="1">
      <c r="C97" s="3"/>
      <c r="H97" s="4"/>
      <c r="I97" s="29"/>
      <c r="J97" s="29"/>
      <c r="K97" s="29"/>
      <c r="L97" s="29"/>
      <c r="M97" s="29"/>
      <c r="N97" s="30"/>
    </row>
    <row r="98" spans="1:14" s="1" customFormat="1">
      <c r="C98" s="3"/>
      <c r="H98" s="4"/>
      <c r="I98" s="29"/>
      <c r="J98" s="29"/>
      <c r="K98" s="29"/>
      <c r="L98" s="29"/>
      <c r="M98" s="29"/>
      <c r="N98" s="30"/>
    </row>
    <row r="99" spans="1:14" s="1" customFormat="1">
      <c r="C99" s="3"/>
      <c r="H99" s="4"/>
      <c r="I99" s="29"/>
      <c r="J99" s="29"/>
      <c r="K99" s="29"/>
      <c r="L99" s="29"/>
      <c r="M99" s="29"/>
      <c r="N99" s="30"/>
    </row>
    <row r="100" spans="1:14" s="1" customFormat="1">
      <c r="C100" s="3"/>
      <c r="H100" s="4"/>
      <c r="I100" s="29"/>
      <c r="J100" s="29"/>
      <c r="K100" s="29"/>
      <c r="L100" s="29"/>
      <c r="M100" s="29"/>
      <c r="N100" s="29"/>
    </row>
    <row r="101" spans="1:14" s="1" customFormat="1">
      <c r="C101" s="3"/>
      <c r="H101" s="4"/>
      <c r="I101" s="29"/>
      <c r="J101" s="29"/>
      <c r="K101" s="29"/>
      <c r="L101" s="29"/>
      <c r="M101" s="29"/>
      <c r="N101" s="29"/>
    </row>
    <row r="102" spans="1:14" s="1" customFormat="1">
      <c r="C102" s="3"/>
      <c r="H102" s="4"/>
      <c r="I102" s="29"/>
      <c r="J102" s="29"/>
      <c r="K102" s="29"/>
      <c r="L102" s="29"/>
      <c r="M102" s="29"/>
      <c r="N102" s="29"/>
    </row>
    <row r="103" spans="1:14" s="1" customFormat="1">
      <c r="C103" s="3"/>
      <c r="H103" s="4"/>
      <c r="I103" s="29"/>
      <c r="J103" s="29"/>
      <c r="K103" s="29"/>
      <c r="L103" s="29"/>
      <c r="M103" s="29"/>
      <c r="N103" s="29"/>
    </row>
    <row r="104" spans="1:14" s="1" customFormat="1">
      <c r="C104" s="82"/>
      <c r="D104" s="28"/>
      <c r="E104" s="28"/>
      <c r="F104" s="28"/>
      <c r="G104" s="28"/>
      <c r="H104" s="83"/>
      <c r="I104" s="29"/>
      <c r="J104" s="29"/>
      <c r="K104" s="29"/>
      <c r="L104" s="29"/>
      <c r="M104" s="29"/>
      <c r="N104" s="30"/>
    </row>
    <row r="105" spans="1:14" s="1" customFormat="1">
      <c r="A105" s="28"/>
      <c r="B105" s="28"/>
      <c r="C105" s="82"/>
      <c r="D105" s="28"/>
      <c r="E105" s="28"/>
      <c r="F105" s="28"/>
      <c r="G105" s="28"/>
      <c r="H105" s="83"/>
      <c r="I105" s="29"/>
      <c r="J105" s="29"/>
      <c r="K105" s="29"/>
      <c r="L105" s="29"/>
      <c r="M105" s="29"/>
      <c r="N105" s="30"/>
    </row>
    <row r="106" spans="1:14">
      <c r="A106" s="28"/>
      <c r="B106" s="28"/>
      <c r="C106" s="82"/>
      <c r="D106" s="28"/>
      <c r="E106" s="28"/>
      <c r="F106" s="28"/>
      <c r="G106" s="28"/>
      <c r="H106" s="83"/>
      <c r="I106" s="29"/>
      <c r="J106" s="29"/>
      <c r="K106" s="29"/>
      <c r="L106" s="29"/>
      <c r="M106" s="29"/>
      <c r="N106" s="30"/>
    </row>
    <row r="107" spans="1:14">
      <c r="A107" s="28"/>
      <c r="B107" s="28"/>
      <c r="C107" s="82"/>
      <c r="D107" s="28"/>
      <c r="E107" s="28"/>
      <c r="F107" s="28"/>
      <c r="G107" s="28"/>
      <c r="H107" s="83"/>
      <c r="I107" s="29"/>
      <c r="J107" s="29"/>
      <c r="K107" s="29"/>
      <c r="L107" s="29"/>
      <c r="M107" s="29"/>
      <c r="N107" s="30"/>
    </row>
    <row r="108" spans="1:14">
      <c r="A108" s="28"/>
      <c r="B108" s="28"/>
      <c r="C108" s="82"/>
      <c r="D108" s="28"/>
      <c r="E108" s="28"/>
      <c r="F108" s="28"/>
      <c r="G108" s="28"/>
      <c r="H108" s="83"/>
      <c r="I108" s="29"/>
      <c r="J108" s="29"/>
      <c r="K108" s="29"/>
      <c r="L108" s="29"/>
      <c r="M108" s="29"/>
      <c r="N108" s="30"/>
    </row>
    <row r="109" spans="1:14">
      <c r="A109" s="28"/>
      <c r="B109" s="28"/>
      <c r="C109" s="82"/>
      <c r="D109" s="28"/>
      <c r="E109" s="28"/>
      <c r="F109" s="28"/>
      <c r="G109" s="28"/>
      <c r="H109" s="83"/>
      <c r="I109" s="29"/>
      <c r="J109" s="29"/>
      <c r="K109" s="29"/>
      <c r="L109" s="29"/>
      <c r="M109" s="29"/>
      <c r="N109" s="30"/>
    </row>
    <row r="110" spans="1:14">
      <c r="A110" s="28"/>
      <c r="B110" s="28"/>
      <c r="C110" s="82"/>
      <c r="D110" s="28"/>
      <c r="E110" s="28"/>
      <c r="F110" s="28"/>
      <c r="G110" s="28"/>
      <c r="H110" s="83"/>
      <c r="I110" s="29"/>
      <c r="J110" s="29"/>
      <c r="K110" s="29"/>
      <c r="L110" s="29"/>
      <c r="M110" s="29"/>
      <c r="N110" s="30"/>
    </row>
    <row r="111" spans="1:14">
      <c r="A111" s="28"/>
      <c r="B111" s="28"/>
      <c r="C111" s="82"/>
      <c r="D111" s="28"/>
      <c r="E111" s="28"/>
      <c r="F111" s="28"/>
      <c r="G111" s="28"/>
      <c r="H111" s="83"/>
      <c r="I111" s="29"/>
      <c r="J111" s="29"/>
      <c r="K111" s="29"/>
      <c r="L111" s="29"/>
      <c r="M111" s="29"/>
      <c r="N111" s="29"/>
    </row>
    <row r="112" spans="1:14">
      <c r="A112" s="28"/>
      <c r="B112" s="28"/>
      <c r="C112" s="82"/>
      <c r="D112" s="28"/>
      <c r="E112" s="28"/>
      <c r="F112" s="28"/>
      <c r="G112" s="28"/>
      <c r="H112" s="83"/>
      <c r="I112" s="29"/>
      <c r="J112" s="29"/>
      <c r="K112" s="29"/>
      <c r="L112" s="29"/>
      <c r="M112" s="29"/>
      <c r="N112" s="29"/>
    </row>
    <row r="113" spans="1:14">
      <c r="A113" s="28"/>
      <c r="B113" s="28"/>
      <c r="C113" s="82"/>
      <c r="D113" s="28"/>
      <c r="E113" s="28"/>
      <c r="F113" s="28"/>
      <c r="G113" s="28"/>
      <c r="H113" s="83"/>
      <c r="I113" s="29"/>
      <c r="J113" s="29"/>
      <c r="K113" s="29"/>
      <c r="L113" s="29"/>
      <c r="M113" s="29"/>
      <c r="N113" s="30"/>
    </row>
    <row r="114" spans="1:14">
      <c r="A114" s="28"/>
      <c r="B114" s="28"/>
      <c r="C114" s="82"/>
      <c r="D114" s="28"/>
      <c r="E114" s="28"/>
      <c r="F114" s="28"/>
      <c r="G114" s="28"/>
      <c r="H114" s="83"/>
      <c r="I114" s="29"/>
      <c r="J114" s="29"/>
      <c r="K114" s="29"/>
      <c r="L114" s="29"/>
      <c r="M114" s="29"/>
      <c r="N114" s="29"/>
    </row>
    <row r="115" spans="1:14">
      <c r="A115" s="28"/>
      <c r="B115" s="28"/>
      <c r="C115" s="82"/>
      <c r="D115" s="28"/>
      <c r="E115" s="28"/>
      <c r="F115" s="28"/>
      <c r="G115" s="28"/>
      <c r="H115" s="83"/>
      <c r="I115" s="29"/>
      <c r="J115" s="29"/>
      <c r="K115" s="29"/>
      <c r="L115" s="29"/>
      <c r="M115" s="29"/>
      <c r="N115" s="30"/>
    </row>
    <row r="116" spans="1:14">
      <c r="A116" s="28"/>
      <c r="B116" s="28"/>
      <c r="C116" s="82"/>
      <c r="D116" s="28"/>
      <c r="E116" s="28"/>
      <c r="F116" s="28"/>
      <c r="G116" s="28"/>
      <c r="H116" s="83"/>
      <c r="I116" s="29"/>
      <c r="J116" s="29"/>
      <c r="K116" s="29"/>
      <c r="L116" s="29"/>
      <c r="M116" s="29"/>
      <c r="N116" s="30"/>
    </row>
    <row r="117" spans="1:14">
      <c r="A117" s="28"/>
      <c r="B117" s="28"/>
      <c r="C117" s="82"/>
      <c r="D117" s="28"/>
      <c r="E117" s="28"/>
      <c r="F117" s="28"/>
      <c r="G117" s="28"/>
      <c r="H117" s="83"/>
      <c r="I117" s="29"/>
      <c r="J117" s="29"/>
      <c r="K117" s="29"/>
      <c r="L117" s="29"/>
      <c r="M117" s="29"/>
      <c r="N117" s="30"/>
    </row>
    <row r="118" spans="1:14">
      <c r="A118" s="28"/>
      <c r="B118" s="28"/>
      <c r="C118" s="82"/>
      <c r="D118" s="28"/>
      <c r="E118" s="28"/>
      <c r="F118" s="28"/>
      <c r="G118" s="28"/>
      <c r="H118" s="83"/>
      <c r="I118" s="78"/>
      <c r="J118" s="78"/>
      <c r="K118" s="3"/>
      <c r="L118" s="3"/>
      <c r="M118" s="3"/>
    </row>
    <row r="119" spans="1:14">
      <c r="A119" s="28"/>
      <c r="B119" s="28"/>
      <c r="C119" s="82"/>
      <c r="D119" s="28"/>
      <c r="E119" s="28"/>
      <c r="F119" s="28"/>
      <c r="G119" s="28"/>
      <c r="H119" s="83"/>
      <c r="I119" s="3"/>
      <c r="J119" s="3"/>
      <c r="K119" s="80"/>
      <c r="L119" s="80"/>
      <c r="M119" s="80"/>
      <c r="N119" s="80"/>
    </row>
    <row r="120" spans="1:14">
      <c r="A120" s="28"/>
      <c r="B120" s="28"/>
      <c r="C120" s="82"/>
      <c r="D120" s="28"/>
      <c r="E120" s="28"/>
      <c r="F120" s="28"/>
      <c r="G120" s="28"/>
      <c r="H120" s="83"/>
      <c r="I120" s="3"/>
      <c r="J120" s="3"/>
      <c r="K120" s="81"/>
      <c r="L120" s="81"/>
      <c r="M120" s="81"/>
      <c r="N120" s="81"/>
    </row>
    <row r="121" spans="1:14">
      <c r="A121" s="28"/>
      <c r="B121" s="28"/>
      <c r="C121" s="82"/>
      <c r="D121" s="28"/>
      <c r="E121" s="28"/>
      <c r="F121" s="28"/>
      <c r="G121" s="28"/>
      <c r="H121" s="83"/>
      <c r="I121" s="3"/>
      <c r="J121" s="3"/>
      <c r="K121" s="81"/>
      <c r="L121" s="81"/>
      <c r="M121" s="81"/>
      <c r="N121" s="81"/>
    </row>
    <row r="122" spans="1:14">
      <c r="A122" s="28"/>
      <c r="B122" s="28"/>
      <c r="C122" s="82"/>
      <c r="D122" s="28"/>
      <c r="E122" s="28"/>
      <c r="F122" s="28"/>
      <c r="G122" s="28"/>
      <c r="H122" s="83"/>
      <c r="I122" s="3"/>
      <c r="J122" s="3"/>
      <c r="K122" s="81"/>
      <c r="L122" s="81"/>
      <c r="M122" s="81"/>
      <c r="N122" s="81"/>
    </row>
    <row r="123" spans="1:14" s="82" customFormat="1">
      <c r="A123" s="28"/>
      <c r="B123" s="28"/>
      <c r="D123" s="28"/>
      <c r="E123" s="28"/>
      <c r="F123" s="28"/>
      <c r="G123" s="28"/>
      <c r="H123" s="83"/>
      <c r="I123" s="3"/>
      <c r="J123" s="3"/>
      <c r="K123" s="81"/>
      <c r="L123" s="81"/>
      <c r="M123" s="81"/>
      <c r="N123" s="81"/>
    </row>
    <row r="124" spans="1:14" s="82" customFormat="1">
      <c r="A124" s="28"/>
      <c r="B124" s="28"/>
      <c r="D124" s="28"/>
      <c r="E124" s="28"/>
      <c r="F124" s="28"/>
      <c r="G124" s="28"/>
      <c r="H124" s="83"/>
      <c r="I124" s="3"/>
      <c r="J124" s="3"/>
      <c r="K124" s="81"/>
      <c r="L124" s="81"/>
      <c r="M124" s="81"/>
      <c r="N124" s="81"/>
    </row>
    <row r="125" spans="1:14" s="82" customFormat="1">
      <c r="A125" s="28"/>
      <c r="B125" s="28"/>
      <c r="D125" s="28"/>
      <c r="E125" s="28"/>
      <c r="F125" s="28"/>
      <c r="G125" s="28"/>
      <c r="H125" s="83"/>
      <c r="I125" s="3"/>
      <c r="J125" s="3"/>
      <c r="K125" s="81"/>
      <c r="L125" s="81"/>
      <c r="M125" s="81"/>
      <c r="N125" s="81"/>
    </row>
    <row r="126" spans="1:14" s="82" customFormat="1">
      <c r="A126" s="28"/>
      <c r="B126" s="28"/>
      <c r="D126" s="28"/>
      <c r="E126" s="28"/>
      <c r="F126" s="28"/>
      <c r="G126" s="28"/>
      <c r="H126" s="83"/>
      <c r="I126" s="3"/>
      <c r="J126" s="3"/>
      <c r="K126" s="81"/>
      <c r="L126" s="81"/>
      <c r="M126" s="81"/>
      <c r="N126" s="81"/>
    </row>
    <row r="127" spans="1:14" s="82" customFormat="1">
      <c r="A127" s="28"/>
      <c r="B127" s="28"/>
      <c r="D127" s="28"/>
      <c r="E127" s="28"/>
      <c r="F127" s="28"/>
      <c r="G127" s="28"/>
      <c r="H127" s="83"/>
      <c r="I127" s="3"/>
      <c r="J127" s="3"/>
      <c r="K127" s="3"/>
      <c r="L127" s="3"/>
      <c r="M127" s="3"/>
      <c r="N127" s="3"/>
    </row>
    <row r="128" spans="1:14" s="82" customFormat="1">
      <c r="A128" s="28"/>
      <c r="B128" s="28"/>
      <c r="D128" s="28"/>
      <c r="E128" s="28"/>
      <c r="F128" s="28"/>
      <c r="G128" s="28"/>
      <c r="H128" s="83"/>
      <c r="I128" s="3"/>
      <c r="J128" s="3"/>
      <c r="K128" s="3"/>
      <c r="L128" s="3"/>
      <c r="M128" s="3"/>
      <c r="N128" s="3"/>
    </row>
    <row r="129" spans="1:14" s="82" customFormat="1">
      <c r="A129" s="28"/>
      <c r="B129" s="28"/>
      <c r="D129" s="28"/>
      <c r="E129" s="28"/>
      <c r="F129" s="28"/>
      <c r="G129" s="28"/>
      <c r="H129" s="83"/>
      <c r="I129" s="3"/>
      <c r="J129" s="3"/>
      <c r="K129" s="3"/>
      <c r="L129" s="3"/>
      <c r="M129" s="3"/>
      <c r="N129" s="3"/>
    </row>
    <row r="130" spans="1:14" s="82" customFormat="1">
      <c r="A130" s="28"/>
      <c r="B130" s="28"/>
      <c r="D130" s="28"/>
      <c r="E130" s="28"/>
      <c r="F130" s="28"/>
      <c r="G130" s="28"/>
      <c r="H130" s="83"/>
      <c r="I130" s="4"/>
      <c r="J130" s="4"/>
      <c r="K130" s="4"/>
      <c r="L130" s="4"/>
      <c r="M130" s="4"/>
      <c r="N130" s="3"/>
    </row>
    <row r="131" spans="1:14" s="82" customFormat="1">
      <c r="A131" s="28"/>
      <c r="B131" s="28"/>
      <c r="D131" s="28"/>
      <c r="E131" s="28"/>
      <c r="F131" s="28"/>
      <c r="G131" s="28"/>
      <c r="H131" s="83"/>
      <c r="I131" s="4"/>
      <c r="J131" s="4"/>
      <c r="K131" s="4"/>
      <c r="L131" s="4"/>
      <c r="M131" s="4"/>
      <c r="N131" s="3"/>
    </row>
    <row r="132" spans="1:14" s="82" customFormat="1">
      <c r="A132" s="28"/>
      <c r="B132" s="28"/>
      <c r="D132" s="28"/>
      <c r="E132" s="28"/>
      <c r="F132" s="28"/>
      <c r="G132" s="28"/>
      <c r="H132" s="83"/>
      <c r="I132" s="4"/>
      <c r="J132" s="4"/>
      <c r="K132" s="4"/>
      <c r="L132" s="4"/>
      <c r="M132" s="4"/>
      <c r="N132" s="3"/>
    </row>
    <row r="133" spans="1:14" s="82" customFormat="1">
      <c r="A133" s="28"/>
      <c r="B133" s="28"/>
      <c r="D133" s="28"/>
      <c r="E133" s="28"/>
      <c r="F133" s="28"/>
      <c r="G133" s="28"/>
      <c r="H133" s="83"/>
      <c r="I133" s="4"/>
      <c r="J133" s="4"/>
      <c r="K133" s="4"/>
      <c r="L133" s="4"/>
      <c r="M133" s="4"/>
      <c r="N133" s="3"/>
    </row>
    <row r="134" spans="1:14" s="82" customFormat="1">
      <c r="A134" s="28"/>
      <c r="B134" s="28"/>
      <c r="D134" s="28"/>
      <c r="E134" s="28"/>
      <c r="F134" s="28"/>
      <c r="G134" s="28"/>
      <c r="H134" s="83"/>
      <c r="I134" s="4"/>
      <c r="J134" s="4"/>
      <c r="K134" s="4"/>
      <c r="L134" s="4"/>
      <c r="M134" s="4"/>
      <c r="N134" s="3"/>
    </row>
    <row r="135" spans="1:14" s="82" customFormat="1">
      <c r="A135" s="28"/>
      <c r="B135" s="28"/>
      <c r="D135" s="28"/>
      <c r="E135" s="28"/>
      <c r="F135" s="28"/>
      <c r="G135" s="28"/>
      <c r="H135" s="83"/>
      <c r="I135" s="4"/>
      <c r="J135" s="4"/>
      <c r="K135" s="4"/>
      <c r="L135" s="4"/>
      <c r="M135" s="4"/>
      <c r="N135" s="3"/>
    </row>
    <row r="136" spans="1:14" s="82" customFormat="1">
      <c r="A136" s="28"/>
      <c r="B136" s="28"/>
      <c r="D136" s="28"/>
      <c r="E136" s="28"/>
      <c r="F136" s="28"/>
      <c r="G136" s="28"/>
      <c r="H136" s="83"/>
      <c r="I136" s="4"/>
      <c r="J136" s="4"/>
      <c r="K136" s="4"/>
      <c r="L136" s="4"/>
      <c r="M136" s="4"/>
      <c r="N136" s="3"/>
    </row>
    <row r="137" spans="1:14" s="82" customFormat="1">
      <c r="A137" s="28"/>
      <c r="B137" s="28"/>
      <c r="D137" s="28"/>
      <c r="E137" s="28"/>
      <c r="F137" s="28"/>
      <c r="G137" s="28"/>
      <c r="H137" s="83"/>
      <c r="I137" s="4"/>
      <c r="J137" s="4"/>
      <c r="K137" s="4"/>
      <c r="L137" s="4"/>
      <c r="M137" s="4"/>
      <c r="N137" s="3"/>
    </row>
    <row r="138" spans="1:14" s="82" customFormat="1">
      <c r="A138" s="28"/>
      <c r="B138" s="28"/>
      <c r="D138" s="28"/>
      <c r="E138" s="28"/>
      <c r="F138" s="28"/>
      <c r="G138" s="28"/>
      <c r="H138" s="83"/>
      <c r="I138" s="4"/>
      <c r="J138" s="4"/>
      <c r="K138" s="4"/>
      <c r="L138" s="4"/>
      <c r="M138" s="4"/>
      <c r="N138" s="3"/>
    </row>
    <row r="139" spans="1:14" s="82" customFormat="1">
      <c r="A139" s="28"/>
      <c r="B139" s="28"/>
      <c r="D139" s="28"/>
      <c r="E139" s="28"/>
      <c r="F139" s="28"/>
      <c r="G139" s="28"/>
      <c r="H139" s="83"/>
      <c r="I139" s="4"/>
      <c r="J139" s="4"/>
      <c r="K139" s="4"/>
      <c r="L139" s="4"/>
      <c r="M139" s="4"/>
      <c r="N139" s="3"/>
    </row>
    <row r="140" spans="1:14" s="82" customFormat="1">
      <c r="A140" s="28"/>
      <c r="B140" s="28"/>
      <c r="D140" s="28"/>
      <c r="E140" s="28"/>
      <c r="F140" s="28"/>
      <c r="G140" s="28"/>
      <c r="H140" s="83"/>
      <c r="I140" s="4"/>
      <c r="J140" s="4"/>
      <c r="K140" s="4"/>
      <c r="L140" s="4"/>
      <c r="M140" s="4"/>
      <c r="N140" s="3"/>
    </row>
    <row r="141" spans="1:14" s="82" customFormat="1">
      <c r="A141" s="28"/>
      <c r="B141" s="28"/>
      <c r="D141" s="28"/>
      <c r="E141" s="28"/>
      <c r="F141" s="28"/>
      <c r="G141" s="28"/>
      <c r="H141" s="83"/>
      <c r="I141" s="4"/>
      <c r="J141" s="4"/>
      <c r="K141" s="4"/>
      <c r="L141" s="4"/>
      <c r="M141" s="4"/>
      <c r="N141" s="3"/>
    </row>
    <row r="142" spans="1:14" s="82" customFormat="1">
      <c r="A142" s="28"/>
      <c r="B142" s="28"/>
      <c r="D142" s="28"/>
      <c r="E142" s="28"/>
      <c r="F142" s="28"/>
      <c r="G142" s="28"/>
      <c r="H142" s="83"/>
      <c r="I142" s="4"/>
      <c r="J142" s="4"/>
      <c r="K142" s="4"/>
      <c r="L142" s="4"/>
      <c r="M142" s="4"/>
      <c r="N142" s="3"/>
    </row>
    <row r="143" spans="1:14" s="82" customFormat="1">
      <c r="A143" s="28"/>
      <c r="B143" s="28"/>
      <c r="D143" s="28"/>
      <c r="E143" s="28"/>
      <c r="F143" s="28"/>
      <c r="G143" s="28"/>
      <c r="H143" s="83"/>
      <c r="I143" s="4"/>
      <c r="J143" s="4"/>
      <c r="K143" s="4"/>
      <c r="L143" s="4"/>
      <c r="M143" s="4"/>
      <c r="N143" s="3"/>
    </row>
    <row r="144" spans="1:14" s="82" customFormat="1">
      <c r="A144" s="28"/>
      <c r="B144" s="28"/>
      <c r="D144" s="28"/>
      <c r="E144" s="28"/>
      <c r="F144" s="28"/>
      <c r="G144" s="28"/>
      <c r="H144" s="83"/>
      <c r="I144" s="4"/>
      <c r="J144" s="4"/>
      <c r="K144" s="4"/>
      <c r="L144" s="4"/>
      <c r="M144" s="4"/>
      <c r="N144" s="3"/>
    </row>
    <row r="145" spans="1:14" s="82" customFormat="1">
      <c r="A145" s="28"/>
      <c r="B145" s="28"/>
      <c r="D145" s="28"/>
      <c r="E145" s="28"/>
      <c r="F145" s="28"/>
      <c r="G145" s="28"/>
      <c r="H145" s="83"/>
      <c r="I145" s="4"/>
      <c r="J145" s="4"/>
      <c r="K145" s="4"/>
      <c r="L145" s="4"/>
      <c r="M145" s="4"/>
      <c r="N145" s="3"/>
    </row>
    <row r="146" spans="1:14" s="82" customFormat="1">
      <c r="A146" s="28"/>
      <c r="B146" s="28"/>
      <c r="D146" s="28"/>
      <c r="E146" s="28"/>
      <c r="F146" s="28"/>
      <c r="G146" s="28"/>
      <c r="H146" s="83"/>
      <c r="I146" s="4"/>
      <c r="J146" s="4"/>
      <c r="K146" s="4"/>
      <c r="L146" s="4"/>
      <c r="M146" s="4"/>
      <c r="N146" s="3"/>
    </row>
    <row r="147" spans="1:14" s="82" customFormat="1">
      <c r="A147" s="28"/>
      <c r="B147" s="28"/>
      <c r="D147" s="28"/>
      <c r="E147" s="28"/>
      <c r="F147" s="28"/>
      <c r="G147" s="28"/>
      <c r="H147" s="83"/>
      <c r="I147" s="4"/>
      <c r="J147" s="4"/>
      <c r="K147" s="4"/>
      <c r="L147" s="4"/>
      <c r="M147" s="4"/>
      <c r="N147" s="3"/>
    </row>
    <row r="148" spans="1:14" s="82" customFormat="1">
      <c r="A148" s="28"/>
      <c r="B148" s="28"/>
      <c r="D148" s="28"/>
      <c r="E148" s="28"/>
      <c r="F148" s="28"/>
      <c r="G148" s="28"/>
      <c r="H148" s="83"/>
      <c r="I148" s="4"/>
      <c r="J148" s="4"/>
      <c r="K148" s="4"/>
      <c r="L148" s="4"/>
      <c r="M148" s="4"/>
      <c r="N148" s="3"/>
    </row>
    <row r="149" spans="1:14" s="82" customFormat="1">
      <c r="A149" s="28"/>
      <c r="B149" s="28"/>
      <c r="D149" s="28"/>
      <c r="E149" s="28"/>
      <c r="F149" s="28"/>
      <c r="G149" s="28"/>
      <c r="H149" s="83"/>
      <c r="I149" s="4"/>
      <c r="J149" s="4"/>
      <c r="K149" s="4"/>
      <c r="L149" s="4"/>
      <c r="M149" s="4"/>
      <c r="N149" s="3"/>
    </row>
    <row r="150" spans="1:14" s="82" customFormat="1">
      <c r="A150" s="28"/>
      <c r="B150" s="28"/>
      <c r="D150" s="28"/>
      <c r="E150" s="28"/>
      <c r="F150" s="28"/>
      <c r="G150" s="28"/>
      <c r="H150" s="83"/>
      <c r="I150" s="4"/>
      <c r="J150" s="4"/>
      <c r="K150" s="4"/>
      <c r="L150" s="4"/>
      <c r="M150" s="4"/>
      <c r="N150" s="3"/>
    </row>
    <row r="151" spans="1:14" s="82" customFormat="1">
      <c r="A151" s="28"/>
      <c r="B151" s="28"/>
      <c r="D151" s="28"/>
      <c r="E151" s="28"/>
      <c r="F151" s="28"/>
      <c r="G151" s="28"/>
      <c r="H151" s="83"/>
      <c r="I151" s="4"/>
      <c r="J151" s="4"/>
      <c r="K151" s="4"/>
      <c r="L151" s="4"/>
      <c r="M151" s="4"/>
      <c r="N151" s="3"/>
    </row>
    <row r="152" spans="1:14" s="82" customFormat="1">
      <c r="A152" s="28"/>
      <c r="B152" s="28"/>
      <c r="D152" s="28"/>
      <c r="E152" s="28"/>
      <c r="F152" s="28"/>
      <c r="G152" s="28"/>
      <c r="H152" s="83"/>
      <c r="I152" s="4"/>
      <c r="J152" s="4"/>
      <c r="K152" s="4"/>
      <c r="L152" s="4"/>
      <c r="M152" s="4"/>
      <c r="N152" s="3"/>
    </row>
    <row r="153" spans="1:14" s="82" customFormat="1">
      <c r="A153" s="28"/>
      <c r="B153" s="28"/>
      <c r="D153" s="28"/>
      <c r="E153" s="28"/>
      <c r="F153" s="28"/>
      <c r="G153" s="28"/>
      <c r="H153" s="83"/>
      <c r="I153" s="4"/>
      <c r="J153" s="4"/>
      <c r="K153" s="4"/>
      <c r="L153" s="4"/>
      <c r="M153" s="4"/>
      <c r="N153" s="3"/>
    </row>
    <row r="154" spans="1:14" s="82" customFormat="1">
      <c r="A154" s="28"/>
      <c r="B154" s="28"/>
      <c r="D154" s="28"/>
      <c r="E154" s="28"/>
      <c r="F154" s="28"/>
      <c r="G154" s="28"/>
      <c r="H154" s="83"/>
      <c r="I154" s="4"/>
      <c r="J154" s="4"/>
      <c r="K154" s="4"/>
      <c r="L154" s="4"/>
      <c r="M154" s="4"/>
      <c r="N154" s="3"/>
    </row>
    <row r="155" spans="1:14" s="82" customFormat="1">
      <c r="A155" s="28"/>
      <c r="B155" s="28"/>
      <c r="D155" s="28"/>
      <c r="E155" s="28"/>
      <c r="F155" s="28"/>
      <c r="G155" s="28"/>
      <c r="H155" s="83"/>
      <c r="I155" s="4"/>
      <c r="J155" s="4"/>
      <c r="K155" s="4"/>
      <c r="L155" s="4"/>
      <c r="M155" s="4"/>
      <c r="N155" s="3"/>
    </row>
    <row r="156" spans="1:14" s="82" customFormat="1">
      <c r="A156" s="28"/>
      <c r="B156" s="28"/>
      <c r="D156" s="28"/>
      <c r="E156" s="28"/>
      <c r="F156" s="28"/>
      <c r="G156" s="28"/>
      <c r="H156" s="83"/>
      <c r="I156" s="4"/>
      <c r="J156" s="4"/>
      <c r="K156" s="4"/>
      <c r="L156" s="4"/>
      <c r="M156" s="4"/>
      <c r="N156" s="3"/>
    </row>
    <row r="157" spans="1:14" s="82" customFormat="1">
      <c r="A157" s="28"/>
      <c r="B157" s="28"/>
      <c r="D157" s="28"/>
      <c r="E157" s="28"/>
      <c r="F157" s="28"/>
      <c r="G157" s="28"/>
      <c r="H157" s="83"/>
      <c r="I157" s="4"/>
      <c r="J157" s="4"/>
      <c r="K157" s="4"/>
      <c r="L157" s="4"/>
      <c r="M157" s="4"/>
      <c r="N157" s="3"/>
    </row>
    <row r="158" spans="1:14" s="82" customFormat="1">
      <c r="A158" s="28"/>
      <c r="B158" s="28"/>
      <c r="D158" s="28"/>
      <c r="E158" s="28"/>
      <c r="F158" s="28"/>
      <c r="G158" s="28"/>
      <c r="H158" s="83"/>
      <c r="I158" s="83"/>
      <c r="J158" s="83"/>
      <c r="K158" s="83"/>
      <c r="L158" s="83"/>
      <c r="M158" s="83"/>
    </row>
    <row r="159" spans="1:14" s="82" customFormat="1">
      <c r="A159" s="28"/>
      <c r="B159" s="28"/>
      <c r="D159" s="28"/>
      <c r="E159" s="28"/>
      <c r="F159" s="28"/>
      <c r="G159" s="28"/>
      <c r="H159" s="83"/>
      <c r="I159" s="83"/>
      <c r="J159" s="83"/>
      <c r="K159" s="83"/>
      <c r="L159" s="83"/>
      <c r="M159" s="83"/>
    </row>
    <row r="160" spans="1:14" s="82" customFormat="1">
      <c r="A160" s="28"/>
      <c r="B160" s="28"/>
      <c r="D160" s="28"/>
      <c r="E160" s="28"/>
      <c r="F160" s="28"/>
      <c r="G160" s="28"/>
      <c r="H160" s="83"/>
      <c r="I160" s="83"/>
      <c r="J160" s="83"/>
      <c r="K160" s="83"/>
      <c r="L160" s="83"/>
      <c r="M160" s="83"/>
    </row>
    <row r="161" spans="1:13" s="82" customFormat="1">
      <c r="A161" s="28"/>
      <c r="B161" s="28"/>
      <c r="D161" s="28"/>
      <c r="E161" s="28"/>
      <c r="F161" s="28"/>
      <c r="G161" s="28"/>
      <c r="H161" s="83"/>
      <c r="I161" s="83"/>
      <c r="J161" s="83"/>
      <c r="K161" s="83"/>
      <c r="L161" s="83"/>
      <c r="M161" s="83"/>
    </row>
    <row r="162" spans="1:13" s="82" customFormat="1">
      <c r="A162" s="28"/>
      <c r="B162" s="28"/>
      <c r="D162" s="28"/>
      <c r="E162" s="28"/>
      <c r="F162" s="28"/>
      <c r="G162" s="28"/>
      <c r="H162" s="83"/>
      <c r="I162" s="83"/>
      <c r="J162" s="83"/>
      <c r="K162" s="83"/>
      <c r="L162" s="83"/>
      <c r="M162" s="83"/>
    </row>
    <row r="163" spans="1:13" s="82" customFormat="1">
      <c r="A163" s="28"/>
      <c r="B163" s="28"/>
      <c r="D163" s="28"/>
      <c r="E163" s="28"/>
      <c r="F163" s="28"/>
      <c r="G163" s="28"/>
      <c r="H163" s="83"/>
      <c r="I163" s="83"/>
      <c r="J163" s="83"/>
      <c r="K163" s="83"/>
      <c r="L163" s="83"/>
      <c r="M163" s="83"/>
    </row>
    <row r="164" spans="1:13" s="82" customFormat="1">
      <c r="A164" s="28"/>
      <c r="B164" s="28"/>
      <c r="D164" s="28"/>
      <c r="E164" s="28"/>
      <c r="F164" s="28"/>
      <c r="G164" s="28"/>
      <c r="H164" s="83"/>
      <c r="I164" s="83"/>
      <c r="J164" s="83"/>
      <c r="K164" s="83"/>
      <c r="L164" s="83"/>
      <c r="M164" s="83"/>
    </row>
    <row r="165" spans="1:13" s="82" customFormat="1">
      <c r="A165" s="28"/>
      <c r="B165" s="28"/>
      <c r="D165" s="28"/>
      <c r="E165" s="28"/>
      <c r="F165" s="28"/>
      <c r="G165" s="28"/>
      <c r="H165" s="83"/>
      <c r="I165" s="83"/>
      <c r="J165" s="83"/>
      <c r="K165" s="83"/>
      <c r="L165" s="83"/>
      <c r="M165" s="83"/>
    </row>
    <row r="166" spans="1:13" s="82" customFormat="1">
      <c r="A166" s="28"/>
      <c r="B166" s="28"/>
      <c r="D166" s="28"/>
      <c r="E166" s="28"/>
      <c r="F166" s="28"/>
      <c r="G166" s="28"/>
      <c r="H166" s="83"/>
      <c r="I166" s="83"/>
      <c r="J166" s="83"/>
      <c r="K166" s="83"/>
      <c r="L166" s="83"/>
      <c r="M166" s="83"/>
    </row>
    <row r="167" spans="1:13" s="82" customFormat="1">
      <c r="A167" s="28"/>
      <c r="B167" s="28"/>
      <c r="D167" s="28"/>
      <c r="E167" s="28"/>
      <c r="F167" s="28"/>
      <c r="G167" s="28"/>
      <c r="H167" s="83"/>
      <c r="I167" s="83"/>
      <c r="J167" s="83"/>
      <c r="K167" s="83"/>
      <c r="L167" s="83"/>
      <c r="M167" s="83"/>
    </row>
    <row r="168" spans="1:13" s="82" customFormat="1">
      <c r="A168" s="28"/>
      <c r="B168" s="28"/>
      <c r="D168" s="28"/>
      <c r="E168" s="28"/>
      <c r="F168" s="28"/>
      <c r="G168" s="28"/>
      <c r="H168" s="83"/>
      <c r="I168" s="83"/>
      <c r="J168" s="83"/>
      <c r="K168" s="83"/>
      <c r="L168" s="83"/>
      <c r="M168" s="83"/>
    </row>
    <row r="169" spans="1:13" s="82" customFormat="1">
      <c r="A169" s="28"/>
      <c r="B169" s="28"/>
      <c r="D169" s="28"/>
      <c r="E169" s="28"/>
      <c r="F169" s="28"/>
      <c r="G169" s="28"/>
      <c r="H169" s="83"/>
      <c r="I169" s="83"/>
      <c r="J169" s="83"/>
      <c r="K169" s="83"/>
      <c r="L169" s="83"/>
      <c r="M169" s="83"/>
    </row>
    <row r="170" spans="1:13" s="82" customFormat="1">
      <c r="A170" s="28"/>
      <c r="B170" s="28"/>
      <c r="D170" s="28"/>
      <c r="E170" s="28"/>
      <c r="F170" s="28"/>
      <c r="G170" s="28"/>
      <c r="H170" s="83"/>
      <c r="I170" s="83"/>
      <c r="J170" s="83"/>
      <c r="K170" s="83"/>
      <c r="L170" s="83"/>
      <c r="M170" s="83"/>
    </row>
    <row r="171" spans="1:13" s="82" customFormat="1">
      <c r="A171" s="28"/>
      <c r="B171" s="28"/>
      <c r="D171" s="28"/>
      <c r="E171" s="28"/>
      <c r="F171" s="28"/>
      <c r="G171" s="28"/>
      <c r="H171" s="83"/>
      <c r="I171" s="83"/>
      <c r="J171" s="83"/>
      <c r="K171" s="83"/>
      <c r="L171" s="83"/>
      <c r="M171" s="83"/>
    </row>
    <row r="172" spans="1:13" s="82" customFormat="1">
      <c r="A172" s="28"/>
      <c r="B172" s="28"/>
      <c r="D172" s="28"/>
      <c r="E172" s="28"/>
      <c r="F172" s="28"/>
      <c r="G172" s="28"/>
      <c r="H172" s="83"/>
      <c r="I172" s="83"/>
      <c r="J172" s="83"/>
      <c r="K172" s="83"/>
      <c r="L172" s="83"/>
      <c r="M172" s="83"/>
    </row>
    <row r="173" spans="1:13" s="82" customFormat="1">
      <c r="A173" s="28"/>
      <c r="B173" s="28"/>
      <c r="D173" s="28"/>
      <c r="E173" s="28"/>
      <c r="F173" s="28"/>
      <c r="G173" s="28"/>
      <c r="H173" s="83"/>
      <c r="I173" s="83"/>
      <c r="J173" s="83"/>
      <c r="K173" s="83"/>
      <c r="L173" s="83"/>
      <c r="M173" s="83"/>
    </row>
    <row r="174" spans="1:13" s="82" customFormat="1">
      <c r="A174" s="28"/>
      <c r="B174" s="28"/>
      <c r="D174" s="28"/>
      <c r="E174" s="28"/>
      <c r="F174" s="28"/>
      <c r="G174" s="28"/>
      <c r="H174" s="83"/>
      <c r="I174" s="83"/>
      <c r="J174" s="83"/>
      <c r="K174" s="83"/>
      <c r="L174" s="83"/>
      <c r="M174" s="83"/>
    </row>
    <row r="175" spans="1:13" s="82" customFormat="1">
      <c r="A175" s="28"/>
      <c r="B175" s="28"/>
      <c r="D175" s="28"/>
      <c r="E175" s="28"/>
      <c r="F175" s="28"/>
      <c r="G175" s="28"/>
      <c r="H175" s="83"/>
      <c r="I175" s="83"/>
      <c r="J175" s="83"/>
      <c r="K175" s="83"/>
      <c r="L175" s="83"/>
      <c r="M175" s="83"/>
    </row>
    <row r="176" spans="1:13" s="82" customFormat="1">
      <c r="A176" s="28"/>
      <c r="B176" s="28"/>
      <c r="D176" s="28"/>
      <c r="E176" s="28"/>
      <c r="F176" s="28"/>
      <c r="G176" s="28"/>
      <c r="H176" s="83"/>
      <c r="I176" s="83"/>
      <c r="J176" s="83"/>
      <c r="K176" s="83"/>
      <c r="L176" s="83"/>
      <c r="M176" s="83"/>
    </row>
    <row r="177" spans="1:13" s="82" customFormat="1">
      <c r="A177" s="28"/>
      <c r="B177" s="28"/>
      <c r="D177" s="28"/>
      <c r="E177" s="28"/>
      <c r="F177" s="28"/>
      <c r="G177" s="28"/>
      <c r="H177" s="83"/>
      <c r="I177" s="83"/>
      <c r="J177" s="83"/>
      <c r="K177" s="83"/>
      <c r="L177" s="83"/>
      <c r="M177" s="83"/>
    </row>
    <row r="178" spans="1:13" s="82" customFormat="1">
      <c r="A178" s="28"/>
      <c r="B178" s="28"/>
      <c r="D178" s="28"/>
      <c r="E178" s="28"/>
      <c r="F178" s="28"/>
      <c r="G178" s="28"/>
      <c r="H178" s="83"/>
      <c r="I178" s="83"/>
      <c r="J178" s="83"/>
      <c r="K178" s="83"/>
      <c r="L178" s="83"/>
      <c r="M178" s="83"/>
    </row>
    <row r="179" spans="1:13" s="82" customFormat="1">
      <c r="A179" s="28"/>
      <c r="B179" s="28"/>
      <c r="D179" s="28"/>
      <c r="E179" s="28"/>
      <c r="F179" s="28"/>
      <c r="G179" s="28"/>
      <c r="H179" s="83"/>
      <c r="I179" s="83"/>
      <c r="J179" s="83"/>
      <c r="K179" s="83"/>
      <c r="L179" s="83"/>
      <c r="M179" s="83"/>
    </row>
    <row r="180" spans="1:13" s="82" customFormat="1">
      <c r="A180" s="28"/>
      <c r="B180" s="28"/>
      <c r="D180" s="28"/>
      <c r="E180" s="28"/>
      <c r="F180" s="28"/>
      <c r="G180" s="28"/>
      <c r="H180" s="83"/>
      <c r="I180" s="83"/>
      <c r="J180" s="83"/>
      <c r="K180" s="83"/>
      <c r="L180" s="83"/>
      <c r="M180" s="83"/>
    </row>
    <row r="181" spans="1:13" s="82" customFormat="1">
      <c r="A181" s="28"/>
      <c r="B181" s="28"/>
      <c r="D181" s="28"/>
      <c r="E181" s="28"/>
      <c r="F181" s="28"/>
      <c r="G181" s="28"/>
      <c r="H181" s="83"/>
      <c r="I181" s="83"/>
      <c r="J181" s="83"/>
      <c r="K181" s="83"/>
      <c r="L181" s="83"/>
      <c r="M181" s="83"/>
    </row>
    <row r="182" spans="1:13" s="82" customFormat="1">
      <c r="A182" s="28"/>
      <c r="B182" s="28"/>
      <c r="D182" s="28"/>
      <c r="E182" s="28"/>
      <c r="F182" s="28"/>
      <c r="G182" s="28"/>
      <c r="H182" s="83"/>
      <c r="I182" s="83"/>
      <c r="J182" s="83"/>
      <c r="K182" s="83"/>
      <c r="L182" s="83"/>
      <c r="M182" s="83"/>
    </row>
    <row r="183" spans="1:13" s="82" customFormat="1">
      <c r="A183" s="28"/>
      <c r="B183" s="28"/>
      <c r="D183" s="28"/>
      <c r="E183" s="28"/>
      <c r="F183" s="28"/>
      <c r="G183" s="28"/>
      <c r="H183" s="83"/>
      <c r="I183" s="83"/>
      <c r="J183" s="83"/>
      <c r="K183" s="83"/>
      <c r="L183" s="83"/>
      <c r="M183" s="83"/>
    </row>
    <row r="184" spans="1:13" s="82" customFormat="1">
      <c r="A184" s="28"/>
      <c r="B184" s="28"/>
      <c r="C184" s="3"/>
      <c r="D184" s="1"/>
      <c r="E184" s="1"/>
      <c r="F184" s="1"/>
      <c r="G184" s="1"/>
      <c r="H184" s="4"/>
      <c r="I184" s="83"/>
      <c r="J184" s="83"/>
      <c r="K184" s="83"/>
      <c r="L184" s="83"/>
      <c r="M184" s="83"/>
    </row>
    <row r="185" spans="1:13" s="82" customFormat="1">
      <c r="A185" s="1"/>
      <c r="B185" s="1"/>
      <c r="C185" s="3"/>
      <c r="D185" s="1"/>
      <c r="E185" s="1"/>
      <c r="F185" s="1"/>
      <c r="G185" s="1"/>
      <c r="H185" s="4"/>
      <c r="I185" s="83"/>
      <c r="J185" s="83"/>
      <c r="K185" s="83"/>
      <c r="L185" s="83"/>
      <c r="M185" s="83"/>
    </row>
    <row r="186" spans="1:13" s="82" customFormat="1">
      <c r="A186" s="1"/>
      <c r="B186" s="1"/>
      <c r="C186" s="3"/>
      <c r="D186" s="1"/>
      <c r="E186" s="1"/>
      <c r="F186" s="1"/>
      <c r="G186" s="1"/>
      <c r="H186" s="4"/>
      <c r="I186" s="83"/>
      <c r="J186" s="83"/>
      <c r="K186" s="83"/>
      <c r="L186" s="83"/>
      <c r="M186" s="83"/>
    </row>
    <row r="187" spans="1:13" s="82" customFormat="1">
      <c r="A187" s="1"/>
      <c r="B187" s="1"/>
      <c r="C187" s="3"/>
      <c r="D187" s="1"/>
      <c r="E187" s="1"/>
      <c r="F187" s="1"/>
      <c r="G187" s="1"/>
      <c r="H187" s="4"/>
      <c r="I187" s="83"/>
      <c r="J187" s="83"/>
      <c r="K187" s="83"/>
      <c r="L187" s="83"/>
      <c r="M187" s="83"/>
    </row>
    <row r="188" spans="1:13" s="82" customFormat="1">
      <c r="A188" s="1"/>
      <c r="B188" s="1"/>
      <c r="C188" s="3"/>
      <c r="D188" s="1"/>
      <c r="E188" s="1"/>
      <c r="F188" s="1"/>
      <c r="G188" s="1"/>
      <c r="H188" s="4"/>
      <c r="I188" s="83"/>
      <c r="J188" s="83"/>
      <c r="K188" s="83"/>
      <c r="L188" s="83"/>
      <c r="M188" s="83"/>
    </row>
    <row r="189" spans="1:13" s="82" customFormat="1">
      <c r="A189" s="1"/>
      <c r="B189" s="1"/>
      <c r="C189" s="3"/>
      <c r="D189" s="1"/>
      <c r="E189" s="1"/>
      <c r="F189" s="1"/>
      <c r="G189" s="1"/>
      <c r="H189" s="4"/>
      <c r="I189" s="83"/>
      <c r="J189" s="83"/>
      <c r="K189" s="83"/>
      <c r="L189" s="83"/>
      <c r="M189" s="83"/>
    </row>
    <row r="190" spans="1:13" s="82" customFormat="1">
      <c r="A190" s="1"/>
      <c r="B190" s="1"/>
      <c r="C190" s="3"/>
      <c r="D190" s="1"/>
      <c r="E190" s="1"/>
      <c r="F190" s="1"/>
      <c r="G190" s="1"/>
      <c r="H190" s="4"/>
      <c r="I190" s="83"/>
      <c r="J190" s="83"/>
      <c r="K190" s="83"/>
      <c r="L190" s="83"/>
      <c r="M190" s="83"/>
    </row>
    <row r="191" spans="1:13" s="82" customFormat="1">
      <c r="A191" s="1"/>
      <c r="B191" s="1"/>
      <c r="C191" s="3"/>
      <c r="D191" s="1"/>
      <c r="E191" s="1"/>
      <c r="F191" s="1"/>
      <c r="G191" s="1"/>
      <c r="H191" s="4"/>
      <c r="I191" s="83"/>
      <c r="J191" s="83"/>
      <c r="K191" s="83"/>
      <c r="L191" s="83"/>
      <c r="M191" s="83"/>
    </row>
    <row r="192" spans="1:13" s="82" customFormat="1">
      <c r="A192" s="1"/>
      <c r="B192" s="1"/>
      <c r="C192" s="3"/>
      <c r="D192" s="1"/>
      <c r="E192" s="1"/>
      <c r="F192" s="1"/>
      <c r="G192" s="1"/>
      <c r="H192" s="4"/>
      <c r="I192" s="83"/>
      <c r="J192" s="83"/>
      <c r="K192" s="83"/>
      <c r="L192" s="83"/>
      <c r="M192" s="83"/>
    </row>
    <row r="193" spans="1:14" s="82" customFormat="1">
      <c r="A193" s="1"/>
      <c r="B193" s="1"/>
      <c r="C193" s="3"/>
      <c r="D193" s="1"/>
      <c r="E193" s="1"/>
      <c r="F193" s="1"/>
      <c r="G193" s="1"/>
      <c r="H193" s="4"/>
      <c r="I193" s="83"/>
      <c r="J193" s="83"/>
      <c r="K193" s="83"/>
      <c r="L193" s="83"/>
      <c r="M193" s="83"/>
    </row>
    <row r="194" spans="1:14" s="82" customFormat="1">
      <c r="A194" s="1"/>
      <c r="B194" s="1"/>
      <c r="C194" s="3"/>
      <c r="D194" s="1"/>
      <c r="E194" s="1"/>
      <c r="F194" s="1"/>
      <c r="G194" s="1"/>
      <c r="H194" s="4"/>
      <c r="I194" s="83"/>
      <c r="J194" s="83"/>
      <c r="K194" s="83"/>
      <c r="L194" s="83"/>
      <c r="M194" s="83"/>
    </row>
    <row r="195" spans="1:14" s="82" customFormat="1">
      <c r="A195" s="1"/>
      <c r="B195" s="1"/>
      <c r="C195" s="3"/>
      <c r="D195" s="1"/>
      <c r="E195" s="1"/>
      <c r="F195" s="1"/>
      <c r="G195" s="1"/>
      <c r="H195" s="4"/>
      <c r="I195" s="83"/>
      <c r="J195" s="83"/>
      <c r="K195" s="83"/>
      <c r="L195" s="83"/>
      <c r="M195" s="83"/>
    </row>
    <row r="196" spans="1:14" s="82" customFormat="1">
      <c r="A196" s="1"/>
      <c r="B196" s="1"/>
      <c r="C196" s="3"/>
      <c r="D196" s="1"/>
      <c r="E196" s="1"/>
      <c r="F196" s="1"/>
      <c r="G196" s="1"/>
      <c r="H196" s="4"/>
      <c r="I196" s="83"/>
      <c r="J196" s="83"/>
      <c r="K196" s="83"/>
      <c r="L196" s="83"/>
      <c r="M196" s="83"/>
    </row>
    <row r="197" spans="1:14" s="82" customFormat="1">
      <c r="A197" s="1"/>
      <c r="B197" s="1"/>
      <c r="C197" s="3"/>
      <c r="D197" s="1"/>
      <c r="E197" s="1"/>
      <c r="F197" s="1"/>
      <c r="G197" s="1"/>
      <c r="H197" s="4"/>
      <c r="I197" s="83"/>
      <c r="J197" s="83"/>
      <c r="K197" s="83"/>
      <c r="L197" s="83"/>
      <c r="M197" s="83"/>
    </row>
    <row r="198" spans="1:14" s="82" customFormat="1">
      <c r="A198" s="1"/>
      <c r="B198" s="1"/>
      <c r="C198" s="3"/>
      <c r="D198" s="1"/>
      <c r="E198" s="1"/>
      <c r="F198" s="1"/>
      <c r="G198" s="1"/>
      <c r="H198" s="4"/>
      <c r="I198" s="83"/>
      <c r="J198" s="83"/>
      <c r="K198" s="83"/>
      <c r="L198" s="83"/>
      <c r="M198" s="83"/>
    </row>
    <row r="199" spans="1:14" s="82" customFormat="1">
      <c r="A199" s="1"/>
      <c r="B199" s="1"/>
      <c r="C199" s="3"/>
      <c r="D199" s="1"/>
      <c r="E199" s="1"/>
      <c r="F199" s="1"/>
      <c r="G199" s="1"/>
      <c r="H199" s="4"/>
      <c r="I199" s="83"/>
      <c r="J199" s="83"/>
      <c r="K199" s="83"/>
      <c r="L199" s="83"/>
      <c r="M199" s="83"/>
    </row>
    <row r="200" spans="1:14" s="82" customFormat="1">
      <c r="A200" s="1"/>
      <c r="B200" s="1"/>
      <c r="C200" s="3"/>
      <c r="D200" s="1"/>
      <c r="E200" s="1"/>
      <c r="F200" s="1"/>
      <c r="G200" s="1"/>
      <c r="H200" s="4"/>
      <c r="I200" s="83"/>
      <c r="J200" s="83"/>
      <c r="K200" s="83"/>
      <c r="L200" s="83"/>
      <c r="M200" s="83"/>
    </row>
    <row r="201" spans="1:14" s="82" customFormat="1">
      <c r="A201" s="1"/>
      <c r="B201" s="1"/>
      <c r="C201" s="3"/>
      <c r="D201" s="1"/>
      <c r="E201" s="1"/>
      <c r="F201" s="1"/>
      <c r="G201" s="1"/>
      <c r="H201" s="4"/>
      <c r="I201" s="83"/>
      <c r="J201" s="83"/>
      <c r="K201" s="83"/>
      <c r="L201" s="83"/>
      <c r="M201" s="83"/>
    </row>
    <row r="202" spans="1:14" s="82" customFormat="1">
      <c r="A202" s="1"/>
      <c r="B202" s="1"/>
      <c r="C202" s="3"/>
      <c r="D202" s="1"/>
      <c r="E202" s="1"/>
      <c r="F202" s="1"/>
      <c r="G202" s="1"/>
      <c r="H202" s="4"/>
      <c r="I202" s="83"/>
      <c r="J202" s="83"/>
      <c r="K202" s="83"/>
      <c r="L202" s="83"/>
      <c r="M202" s="83"/>
    </row>
    <row r="203" spans="1:14">
      <c r="I203" s="83"/>
      <c r="J203" s="83"/>
      <c r="K203" s="83"/>
      <c r="L203" s="83"/>
      <c r="M203" s="83"/>
      <c r="N203" s="82"/>
    </row>
    <row r="204" spans="1:14">
      <c r="I204" s="83"/>
      <c r="J204" s="83"/>
      <c r="K204" s="83"/>
      <c r="L204" s="83"/>
      <c r="M204" s="83"/>
      <c r="N204" s="82"/>
    </row>
    <row r="205" spans="1:14">
      <c r="I205" s="83"/>
      <c r="J205" s="83"/>
      <c r="K205" s="83"/>
      <c r="L205" s="83"/>
      <c r="M205" s="83"/>
      <c r="N205" s="82"/>
    </row>
    <row r="206" spans="1:14">
      <c r="I206" s="83"/>
      <c r="J206" s="83"/>
      <c r="K206" s="83"/>
      <c r="L206" s="83"/>
      <c r="M206" s="83"/>
      <c r="N206" s="82"/>
    </row>
    <row r="207" spans="1:14">
      <c r="I207" s="83"/>
      <c r="J207" s="83"/>
      <c r="K207" s="83"/>
      <c r="L207" s="83"/>
      <c r="M207" s="83"/>
      <c r="N207" s="82"/>
    </row>
    <row r="208" spans="1:14">
      <c r="I208" s="83"/>
      <c r="J208" s="83"/>
      <c r="K208" s="83"/>
      <c r="L208" s="83"/>
      <c r="M208" s="83"/>
      <c r="N208" s="82"/>
    </row>
    <row r="209" spans="9:14">
      <c r="I209" s="83"/>
      <c r="J209" s="83"/>
      <c r="K209" s="83"/>
      <c r="L209" s="83"/>
      <c r="M209" s="83"/>
      <c r="N209" s="82"/>
    </row>
    <row r="210" spans="9:14">
      <c r="I210" s="83"/>
      <c r="J210" s="83"/>
      <c r="K210" s="83"/>
      <c r="L210" s="83"/>
      <c r="M210" s="83"/>
      <c r="N210" s="82"/>
    </row>
    <row r="211" spans="9:14">
      <c r="I211" s="83"/>
      <c r="J211" s="83"/>
      <c r="K211" s="83"/>
      <c r="L211" s="83"/>
      <c r="M211" s="83"/>
      <c r="N211" s="82"/>
    </row>
    <row r="212" spans="9:14">
      <c r="I212" s="83"/>
      <c r="J212" s="83"/>
      <c r="K212" s="83"/>
      <c r="L212" s="83"/>
      <c r="M212" s="83"/>
      <c r="N212" s="82"/>
    </row>
    <row r="213" spans="9:14">
      <c r="I213" s="83"/>
      <c r="J213" s="83"/>
      <c r="K213" s="83"/>
      <c r="L213" s="83"/>
      <c r="M213" s="83"/>
      <c r="N213" s="82"/>
    </row>
    <row r="214" spans="9:14">
      <c r="I214" s="83"/>
      <c r="J214" s="83"/>
      <c r="K214" s="83"/>
      <c r="L214" s="83"/>
      <c r="M214" s="83"/>
      <c r="N214" s="82"/>
    </row>
    <row r="215" spans="9:14">
      <c r="I215" s="83"/>
      <c r="J215" s="83"/>
      <c r="K215" s="83"/>
      <c r="L215" s="83"/>
      <c r="M215" s="83"/>
      <c r="N215" s="82"/>
    </row>
    <row r="216" spans="9:14">
      <c r="I216" s="83"/>
      <c r="J216" s="83"/>
      <c r="K216" s="83"/>
      <c r="L216" s="83"/>
      <c r="M216" s="83"/>
      <c r="N216" s="82"/>
    </row>
    <row r="217" spans="9:14">
      <c r="I217" s="83"/>
      <c r="J217" s="83"/>
      <c r="K217" s="83"/>
      <c r="L217" s="83"/>
      <c r="M217" s="83"/>
      <c r="N217" s="82"/>
    </row>
    <row r="218" spans="9:14">
      <c r="I218" s="83"/>
      <c r="J218" s="83"/>
      <c r="K218" s="83"/>
      <c r="L218" s="83"/>
      <c r="M218" s="83"/>
      <c r="N218" s="82"/>
    </row>
    <row r="219" spans="9:14">
      <c r="I219" s="83"/>
      <c r="J219" s="83"/>
      <c r="K219" s="83"/>
      <c r="L219" s="83"/>
      <c r="M219" s="83"/>
      <c r="N219" s="82"/>
    </row>
    <row r="220" spans="9:14">
      <c r="I220" s="83"/>
      <c r="J220" s="83"/>
      <c r="K220" s="83"/>
      <c r="L220" s="83"/>
      <c r="M220" s="83"/>
      <c r="N220" s="82"/>
    </row>
    <row r="221" spans="9:14">
      <c r="I221" s="83"/>
      <c r="J221" s="83"/>
      <c r="K221" s="83"/>
      <c r="L221" s="83"/>
      <c r="M221" s="83"/>
      <c r="N221" s="82"/>
    </row>
    <row r="222" spans="9:14">
      <c r="I222" s="83"/>
      <c r="J222" s="83"/>
      <c r="K222" s="83"/>
      <c r="L222" s="83"/>
      <c r="M222" s="83"/>
      <c r="N222" s="82"/>
    </row>
    <row r="223" spans="9:14">
      <c r="I223" s="83"/>
      <c r="J223" s="83"/>
      <c r="K223" s="83"/>
      <c r="L223" s="83"/>
      <c r="M223" s="83"/>
      <c r="N223" s="82"/>
    </row>
    <row r="224" spans="9:14">
      <c r="I224" s="83"/>
      <c r="J224" s="83"/>
      <c r="K224" s="83"/>
      <c r="L224" s="83"/>
      <c r="M224" s="83"/>
      <c r="N224" s="82"/>
    </row>
    <row r="225" spans="9:14">
      <c r="I225" s="83"/>
      <c r="J225" s="83"/>
      <c r="K225" s="83"/>
      <c r="L225" s="83"/>
      <c r="M225" s="83"/>
      <c r="N225" s="82"/>
    </row>
    <row r="226" spans="9:14">
      <c r="I226" s="83"/>
      <c r="J226" s="83"/>
      <c r="K226" s="83"/>
      <c r="L226" s="83"/>
      <c r="M226" s="83"/>
      <c r="N226" s="82"/>
    </row>
    <row r="227" spans="9:14">
      <c r="I227" s="83"/>
      <c r="J227" s="83"/>
      <c r="K227" s="83"/>
      <c r="L227" s="83"/>
      <c r="M227" s="83"/>
      <c r="N227" s="82"/>
    </row>
    <row r="228" spans="9:14">
      <c r="I228" s="83"/>
      <c r="J228" s="83"/>
      <c r="K228" s="83"/>
      <c r="L228" s="83"/>
      <c r="M228" s="83"/>
      <c r="N228" s="82"/>
    </row>
    <row r="229" spans="9:14">
      <c r="I229" s="83"/>
      <c r="J229" s="83"/>
      <c r="K229" s="83"/>
      <c r="L229" s="83"/>
      <c r="M229" s="83"/>
      <c r="N229" s="82"/>
    </row>
    <row r="230" spans="9:14">
      <c r="I230" s="83"/>
      <c r="J230" s="83"/>
      <c r="K230" s="83"/>
      <c r="L230" s="83"/>
      <c r="M230" s="83"/>
      <c r="N230" s="82"/>
    </row>
    <row r="231" spans="9:14">
      <c r="I231" s="83"/>
      <c r="J231" s="83"/>
      <c r="K231" s="83"/>
      <c r="L231" s="83"/>
      <c r="M231" s="83"/>
      <c r="N231" s="82"/>
    </row>
    <row r="232" spans="9:14">
      <c r="I232" s="83"/>
      <c r="J232" s="83"/>
      <c r="K232" s="83"/>
      <c r="L232" s="83"/>
      <c r="M232" s="83"/>
      <c r="N232" s="82"/>
    </row>
    <row r="233" spans="9:14">
      <c r="I233" s="83"/>
      <c r="J233" s="83"/>
      <c r="K233" s="83"/>
      <c r="L233" s="83"/>
      <c r="M233" s="83"/>
      <c r="N233" s="82"/>
    </row>
    <row r="234" spans="9:14">
      <c r="I234" s="83"/>
      <c r="J234" s="83"/>
      <c r="K234" s="83"/>
      <c r="L234" s="83"/>
      <c r="M234" s="83"/>
      <c r="N234" s="82"/>
    </row>
    <row r="235" spans="9:14">
      <c r="I235" s="83"/>
      <c r="J235" s="83"/>
      <c r="K235" s="83"/>
      <c r="L235" s="83"/>
      <c r="M235" s="83"/>
      <c r="N235" s="82"/>
    </row>
    <row r="236" spans="9:14">
      <c r="I236" s="83"/>
      <c r="J236" s="83"/>
      <c r="K236" s="83"/>
      <c r="L236" s="83"/>
      <c r="M236" s="83"/>
      <c r="N236" s="82"/>
    </row>
    <row r="237" spans="9:14">
      <c r="I237" s="83"/>
      <c r="J237" s="83"/>
      <c r="K237" s="83"/>
      <c r="L237" s="83"/>
      <c r="M237" s="83"/>
      <c r="N237" s="82"/>
    </row>
  </sheetData>
  <mergeCells count="27">
    <mergeCell ref="B52:B53"/>
    <mergeCell ref="B58:B59"/>
    <mergeCell ref="B60:B61"/>
    <mergeCell ref="B18:B20"/>
    <mergeCell ref="B15:B17"/>
    <mergeCell ref="B31:B33"/>
    <mergeCell ref="B34:B35"/>
    <mergeCell ref="B36:B38"/>
    <mergeCell ref="B39:B41"/>
    <mergeCell ref="B21:B22"/>
    <mergeCell ref="B23:B25"/>
    <mergeCell ref="B26:B27"/>
    <mergeCell ref="B42:B45"/>
    <mergeCell ref="I6:J6"/>
    <mergeCell ref="K6:L6"/>
    <mergeCell ref="M6:N6"/>
    <mergeCell ref="B46:B48"/>
    <mergeCell ref="B49:B51"/>
    <mergeCell ref="B13:B14"/>
    <mergeCell ref="B10:B12"/>
    <mergeCell ref="C42:C43"/>
    <mergeCell ref="A9:C9"/>
    <mergeCell ref="A6:C6"/>
    <mergeCell ref="D6:F6"/>
    <mergeCell ref="A7:A8"/>
    <mergeCell ref="B7:B8"/>
    <mergeCell ref="C7:C8"/>
  </mergeCells>
  <conditionalFormatting sqref="F10:F63">
    <cfRule type="cellIs" dxfId="1" priority="1" stopIfTrue="1" operator="equal">
      <formula>"V"</formula>
    </cfRule>
  </conditionalFormatting>
  <pageMargins left="0.70866141732283472" right="0.55118110236220474" top="0.70866141732283472" bottom="1.1417322834645669" header="0.6692913385826772" footer="0.94488188976377963"/>
  <pageSetup paperSize="8" scale="78" orientation="landscape" r:id="rId1"/>
  <rowBreaks count="1" manualBreakCount="1">
    <brk id="48" max="16383" man="1"/>
  </rowBreaks>
</worksheet>
</file>

<file path=xl/worksheets/sheet7.xml><?xml version="1.0" encoding="utf-8"?>
<worksheet xmlns="http://schemas.openxmlformats.org/spreadsheetml/2006/main" xmlns:r="http://schemas.openxmlformats.org/officeDocument/2006/relationships">
  <sheetPr>
    <pageSetUpPr fitToPage="1"/>
  </sheetPr>
  <dimension ref="A1:N237"/>
  <sheetViews>
    <sheetView view="pageBreakPreview" zoomScaleNormal="100" zoomScaleSheetLayoutView="100" workbookViewId="0">
      <selection sqref="A1:XFD5"/>
    </sheetView>
  </sheetViews>
  <sheetFormatPr defaultColWidth="11.42578125" defaultRowHeight="15"/>
  <cols>
    <col min="1" max="1" width="23.28515625" style="1" customWidth="1"/>
    <col min="2" max="2" width="23.5703125" style="1" customWidth="1"/>
    <col min="3" max="3" width="24.28515625" style="3" customWidth="1"/>
    <col min="4" max="4" width="5.140625" style="1" bestFit="1" customWidth="1"/>
    <col min="5" max="5" width="6.42578125" style="1" bestFit="1" customWidth="1"/>
    <col min="6" max="6" width="3" style="1" bestFit="1" customWidth="1"/>
    <col min="7" max="7" width="1.85546875" style="1" customWidth="1"/>
    <col min="8" max="8" width="15.140625" style="4" customWidth="1"/>
    <col min="9" max="13" width="8.140625" style="4" customWidth="1"/>
    <col min="14" max="14" width="8.140625" style="3" customWidth="1"/>
    <col min="15" max="239" width="11.42578125" style="3"/>
    <col min="240" max="240" width="23.28515625" style="3" customWidth="1"/>
    <col min="241" max="241" width="23.5703125" style="3" customWidth="1"/>
    <col min="242" max="242" width="24.28515625" style="3" customWidth="1"/>
    <col min="243" max="243" width="5.140625" style="3" bestFit="1" customWidth="1"/>
    <col min="244" max="244" width="6.42578125" style="3" bestFit="1" customWidth="1"/>
    <col min="245" max="245" width="3" style="3" bestFit="1" customWidth="1"/>
    <col min="246" max="246" width="1.85546875" style="3" customWidth="1"/>
    <col min="247" max="247" width="3.5703125" style="3" customWidth="1"/>
    <col min="248" max="251" width="2.5703125" style="3" customWidth="1"/>
    <col min="252" max="252" width="1.85546875" style="3" customWidth="1"/>
    <col min="253" max="253" width="15.140625" style="3" customWidth="1"/>
    <col min="254" max="254" width="14.28515625" style="3" customWidth="1"/>
    <col min="255" max="267" width="14.5703125" style="3" customWidth="1"/>
    <col min="268" max="495" width="11.42578125" style="3"/>
    <col min="496" max="496" width="23.28515625" style="3" customWidth="1"/>
    <col min="497" max="497" width="23.5703125" style="3" customWidth="1"/>
    <col min="498" max="498" width="24.28515625" style="3" customWidth="1"/>
    <col min="499" max="499" width="5.140625" style="3" bestFit="1" customWidth="1"/>
    <col min="500" max="500" width="6.42578125" style="3" bestFit="1" customWidth="1"/>
    <col min="501" max="501" width="3" style="3" bestFit="1" customWidth="1"/>
    <col min="502" max="502" width="1.85546875" style="3" customWidth="1"/>
    <col min="503" max="503" width="3.5703125" style="3" customWidth="1"/>
    <col min="504" max="507" width="2.5703125" style="3" customWidth="1"/>
    <col min="508" max="508" width="1.85546875" style="3" customWidth="1"/>
    <col min="509" max="509" width="15.140625" style="3" customWidth="1"/>
    <col min="510" max="510" width="14.28515625" style="3" customWidth="1"/>
    <col min="511" max="523" width="14.5703125" style="3" customWidth="1"/>
    <col min="524" max="751" width="11.42578125" style="3"/>
    <col min="752" max="752" width="23.28515625" style="3" customWidth="1"/>
    <col min="753" max="753" width="23.5703125" style="3" customWidth="1"/>
    <col min="754" max="754" width="24.28515625" style="3" customWidth="1"/>
    <col min="755" max="755" width="5.140625" style="3" bestFit="1" customWidth="1"/>
    <col min="756" max="756" width="6.42578125" style="3" bestFit="1" customWidth="1"/>
    <col min="757" max="757" width="3" style="3" bestFit="1" customWidth="1"/>
    <col min="758" max="758" width="1.85546875" style="3" customWidth="1"/>
    <col min="759" max="759" width="3.5703125" style="3" customWidth="1"/>
    <col min="760" max="763" width="2.5703125" style="3" customWidth="1"/>
    <col min="764" max="764" width="1.85546875" style="3" customWidth="1"/>
    <col min="765" max="765" width="15.140625" style="3" customWidth="1"/>
    <col min="766" max="766" width="14.28515625" style="3" customWidth="1"/>
    <col min="767" max="779" width="14.5703125" style="3" customWidth="1"/>
    <col min="780" max="1007" width="11.42578125" style="3"/>
    <col min="1008" max="1008" width="23.28515625" style="3" customWidth="1"/>
    <col min="1009" max="1009" width="23.5703125" style="3" customWidth="1"/>
    <col min="1010" max="1010" width="24.28515625" style="3" customWidth="1"/>
    <col min="1011" max="1011" width="5.140625" style="3" bestFit="1" customWidth="1"/>
    <col min="1012" max="1012" width="6.42578125" style="3" bestFit="1" customWidth="1"/>
    <col min="1013" max="1013" width="3" style="3" bestFit="1" customWidth="1"/>
    <col min="1014" max="1014" width="1.85546875" style="3" customWidth="1"/>
    <col min="1015" max="1015" width="3.5703125" style="3" customWidth="1"/>
    <col min="1016" max="1019" width="2.5703125" style="3" customWidth="1"/>
    <col min="1020" max="1020" width="1.85546875" style="3" customWidth="1"/>
    <col min="1021" max="1021" width="15.140625" style="3" customWidth="1"/>
    <col min="1022" max="1022" width="14.28515625" style="3" customWidth="1"/>
    <col min="1023" max="1035" width="14.5703125" style="3" customWidth="1"/>
    <col min="1036" max="1263" width="11.42578125" style="3"/>
    <col min="1264" max="1264" width="23.28515625" style="3" customWidth="1"/>
    <col min="1265" max="1265" width="23.5703125" style="3" customWidth="1"/>
    <col min="1266" max="1266" width="24.28515625" style="3" customWidth="1"/>
    <col min="1267" max="1267" width="5.140625" style="3" bestFit="1" customWidth="1"/>
    <col min="1268" max="1268" width="6.42578125" style="3" bestFit="1" customWidth="1"/>
    <col min="1269" max="1269" width="3" style="3" bestFit="1" customWidth="1"/>
    <col min="1270" max="1270" width="1.85546875" style="3" customWidth="1"/>
    <col min="1271" max="1271" width="3.5703125" style="3" customWidth="1"/>
    <col min="1272" max="1275" width="2.5703125" style="3" customWidth="1"/>
    <col min="1276" max="1276" width="1.85546875" style="3" customWidth="1"/>
    <col min="1277" max="1277" width="15.140625" style="3" customWidth="1"/>
    <col min="1278" max="1278" width="14.28515625" style="3" customWidth="1"/>
    <col min="1279" max="1291" width="14.5703125" style="3" customWidth="1"/>
    <col min="1292" max="1519" width="11.42578125" style="3"/>
    <col min="1520" max="1520" width="23.28515625" style="3" customWidth="1"/>
    <col min="1521" max="1521" width="23.5703125" style="3" customWidth="1"/>
    <col min="1522" max="1522" width="24.28515625" style="3" customWidth="1"/>
    <col min="1523" max="1523" width="5.140625" style="3" bestFit="1" customWidth="1"/>
    <col min="1524" max="1524" width="6.42578125" style="3" bestFit="1" customWidth="1"/>
    <col min="1525" max="1525" width="3" style="3" bestFit="1" customWidth="1"/>
    <col min="1526" max="1526" width="1.85546875" style="3" customWidth="1"/>
    <col min="1527" max="1527" width="3.5703125" style="3" customWidth="1"/>
    <col min="1528" max="1531" width="2.5703125" style="3" customWidth="1"/>
    <col min="1532" max="1532" width="1.85546875" style="3" customWidth="1"/>
    <col min="1533" max="1533" width="15.140625" style="3" customWidth="1"/>
    <col min="1534" max="1534" width="14.28515625" style="3" customWidth="1"/>
    <col min="1535" max="1547" width="14.5703125" style="3" customWidth="1"/>
    <col min="1548" max="1775" width="11.42578125" style="3"/>
    <col min="1776" max="1776" width="23.28515625" style="3" customWidth="1"/>
    <col min="1777" max="1777" width="23.5703125" style="3" customWidth="1"/>
    <col min="1778" max="1778" width="24.28515625" style="3" customWidth="1"/>
    <col min="1779" max="1779" width="5.140625" style="3" bestFit="1" customWidth="1"/>
    <col min="1780" max="1780" width="6.42578125" style="3" bestFit="1" customWidth="1"/>
    <col min="1781" max="1781" width="3" style="3" bestFit="1" customWidth="1"/>
    <col min="1782" max="1782" width="1.85546875" style="3" customWidth="1"/>
    <col min="1783" max="1783" width="3.5703125" style="3" customWidth="1"/>
    <col min="1784" max="1787" width="2.5703125" style="3" customWidth="1"/>
    <col min="1788" max="1788" width="1.85546875" style="3" customWidth="1"/>
    <col min="1789" max="1789" width="15.140625" style="3" customWidth="1"/>
    <col min="1790" max="1790" width="14.28515625" style="3" customWidth="1"/>
    <col min="1791" max="1803" width="14.5703125" style="3" customWidth="1"/>
    <col min="1804" max="2031" width="11.42578125" style="3"/>
    <col min="2032" max="2032" width="23.28515625" style="3" customWidth="1"/>
    <col min="2033" max="2033" width="23.5703125" style="3" customWidth="1"/>
    <col min="2034" max="2034" width="24.28515625" style="3" customWidth="1"/>
    <col min="2035" max="2035" width="5.140625" style="3" bestFit="1" customWidth="1"/>
    <col min="2036" max="2036" width="6.42578125" style="3" bestFit="1" customWidth="1"/>
    <col min="2037" max="2037" width="3" style="3" bestFit="1" customWidth="1"/>
    <col min="2038" max="2038" width="1.85546875" style="3" customWidth="1"/>
    <col min="2039" max="2039" width="3.5703125" style="3" customWidth="1"/>
    <col min="2040" max="2043" width="2.5703125" style="3" customWidth="1"/>
    <col min="2044" max="2044" width="1.85546875" style="3" customWidth="1"/>
    <col min="2045" max="2045" width="15.140625" style="3" customWidth="1"/>
    <col min="2046" max="2046" width="14.28515625" style="3" customWidth="1"/>
    <col min="2047" max="2059" width="14.5703125" style="3" customWidth="1"/>
    <col min="2060" max="2287" width="11.42578125" style="3"/>
    <col min="2288" max="2288" width="23.28515625" style="3" customWidth="1"/>
    <col min="2289" max="2289" width="23.5703125" style="3" customWidth="1"/>
    <col min="2290" max="2290" width="24.28515625" style="3" customWidth="1"/>
    <col min="2291" max="2291" width="5.140625" style="3" bestFit="1" customWidth="1"/>
    <col min="2292" max="2292" width="6.42578125" style="3" bestFit="1" customWidth="1"/>
    <col min="2293" max="2293" width="3" style="3" bestFit="1" customWidth="1"/>
    <col min="2294" max="2294" width="1.85546875" style="3" customWidth="1"/>
    <col min="2295" max="2295" width="3.5703125" style="3" customWidth="1"/>
    <col min="2296" max="2299" width="2.5703125" style="3" customWidth="1"/>
    <col min="2300" max="2300" width="1.85546875" style="3" customWidth="1"/>
    <col min="2301" max="2301" width="15.140625" style="3" customWidth="1"/>
    <col min="2302" max="2302" width="14.28515625" style="3" customWidth="1"/>
    <col min="2303" max="2315" width="14.5703125" style="3" customWidth="1"/>
    <col min="2316" max="2543" width="11.42578125" style="3"/>
    <col min="2544" max="2544" width="23.28515625" style="3" customWidth="1"/>
    <col min="2545" max="2545" width="23.5703125" style="3" customWidth="1"/>
    <col min="2546" max="2546" width="24.28515625" style="3" customWidth="1"/>
    <col min="2547" max="2547" width="5.140625" style="3" bestFit="1" customWidth="1"/>
    <col min="2548" max="2548" width="6.42578125" style="3" bestFit="1" customWidth="1"/>
    <col min="2549" max="2549" width="3" style="3" bestFit="1" customWidth="1"/>
    <col min="2550" max="2550" width="1.85546875" style="3" customWidth="1"/>
    <col min="2551" max="2551" width="3.5703125" style="3" customWidth="1"/>
    <col min="2552" max="2555" width="2.5703125" style="3" customWidth="1"/>
    <col min="2556" max="2556" width="1.85546875" style="3" customWidth="1"/>
    <col min="2557" max="2557" width="15.140625" style="3" customWidth="1"/>
    <col min="2558" max="2558" width="14.28515625" style="3" customWidth="1"/>
    <col min="2559" max="2571" width="14.5703125" style="3" customWidth="1"/>
    <col min="2572" max="2799" width="11.42578125" style="3"/>
    <col min="2800" max="2800" width="23.28515625" style="3" customWidth="1"/>
    <col min="2801" max="2801" width="23.5703125" style="3" customWidth="1"/>
    <col min="2802" max="2802" width="24.28515625" style="3" customWidth="1"/>
    <col min="2803" max="2803" width="5.140625" style="3" bestFit="1" customWidth="1"/>
    <col min="2804" max="2804" width="6.42578125" style="3" bestFit="1" customWidth="1"/>
    <col min="2805" max="2805" width="3" style="3" bestFit="1" customWidth="1"/>
    <col min="2806" max="2806" width="1.85546875" style="3" customWidth="1"/>
    <col min="2807" max="2807" width="3.5703125" style="3" customWidth="1"/>
    <col min="2808" max="2811" width="2.5703125" style="3" customWidth="1"/>
    <col min="2812" max="2812" width="1.85546875" style="3" customWidth="1"/>
    <col min="2813" max="2813" width="15.140625" style="3" customWidth="1"/>
    <col min="2814" max="2814" width="14.28515625" style="3" customWidth="1"/>
    <col min="2815" max="2827" width="14.5703125" style="3" customWidth="1"/>
    <col min="2828" max="3055" width="11.42578125" style="3"/>
    <col min="3056" max="3056" width="23.28515625" style="3" customWidth="1"/>
    <col min="3057" max="3057" width="23.5703125" style="3" customWidth="1"/>
    <col min="3058" max="3058" width="24.28515625" style="3" customWidth="1"/>
    <col min="3059" max="3059" width="5.140625" style="3" bestFit="1" customWidth="1"/>
    <col min="3060" max="3060" width="6.42578125" style="3" bestFit="1" customWidth="1"/>
    <col min="3061" max="3061" width="3" style="3" bestFit="1" customWidth="1"/>
    <col min="3062" max="3062" width="1.85546875" style="3" customWidth="1"/>
    <col min="3063" max="3063" width="3.5703125" style="3" customWidth="1"/>
    <col min="3064" max="3067" width="2.5703125" style="3" customWidth="1"/>
    <col min="3068" max="3068" width="1.85546875" style="3" customWidth="1"/>
    <col min="3069" max="3069" width="15.140625" style="3" customWidth="1"/>
    <col min="3070" max="3070" width="14.28515625" style="3" customWidth="1"/>
    <col min="3071" max="3083" width="14.5703125" style="3" customWidth="1"/>
    <col min="3084" max="3311" width="11.42578125" style="3"/>
    <col min="3312" max="3312" width="23.28515625" style="3" customWidth="1"/>
    <col min="3313" max="3313" width="23.5703125" style="3" customWidth="1"/>
    <col min="3314" max="3314" width="24.28515625" style="3" customWidth="1"/>
    <col min="3315" max="3315" width="5.140625" style="3" bestFit="1" customWidth="1"/>
    <col min="3316" max="3316" width="6.42578125" style="3" bestFit="1" customWidth="1"/>
    <col min="3317" max="3317" width="3" style="3" bestFit="1" customWidth="1"/>
    <col min="3318" max="3318" width="1.85546875" style="3" customWidth="1"/>
    <col min="3319" max="3319" width="3.5703125" style="3" customWidth="1"/>
    <col min="3320" max="3323" width="2.5703125" style="3" customWidth="1"/>
    <col min="3324" max="3324" width="1.85546875" style="3" customWidth="1"/>
    <col min="3325" max="3325" width="15.140625" style="3" customWidth="1"/>
    <col min="3326" max="3326" width="14.28515625" style="3" customWidth="1"/>
    <col min="3327" max="3339" width="14.5703125" style="3" customWidth="1"/>
    <col min="3340" max="3567" width="11.42578125" style="3"/>
    <col min="3568" max="3568" width="23.28515625" style="3" customWidth="1"/>
    <col min="3569" max="3569" width="23.5703125" style="3" customWidth="1"/>
    <col min="3570" max="3570" width="24.28515625" style="3" customWidth="1"/>
    <col min="3571" max="3571" width="5.140625" style="3" bestFit="1" customWidth="1"/>
    <col min="3572" max="3572" width="6.42578125" style="3" bestFit="1" customWidth="1"/>
    <col min="3573" max="3573" width="3" style="3" bestFit="1" customWidth="1"/>
    <col min="3574" max="3574" width="1.85546875" style="3" customWidth="1"/>
    <col min="3575" max="3575" width="3.5703125" style="3" customWidth="1"/>
    <col min="3576" max="3579" width="2.5703125" style="3" customWidth="1"/>
    <col min="3580" max="3580" width="1.85546875" style="3" customWidth="1"/>
    <col min="3581" max="3581" width="15.140625" style="3" customWidth="1"/>
    <col min="3582" max="3582" width="14.28515625" style="3" customWidth="1"/>
    <col min="3583" max="3595" width="14.5703125" style="3" customWidth="1"/>
    <col min="3596" max="3823" width="11.42578125" style="3"/>
    <col min="3824" max="3824" width="23.28515625" style="3" customWidth="1"/>
    <col min="3825" max="3825" width="23.5703125" style="3" customWidth="1"/>
    <col min="3826" max="3826" width="24.28515625" style="3" customWidth="1"/>
    <col min="3827" max="3827" width="5.140625" style="3" bestFit="1" customWidth="1"/>
    <col min="3828" max="3828" width="6.42578125" style="3" bestFit="1" customWidth="1"/>
    <col min="3829" max="3829" width="3" style="3" bestFit="1" customWidth="1"/>
    <col min="3830" max="3830" width="1.85546875" style="3" customWidth="1"/>
    <col min="3831" max="3831" width="3.5703125" style="3" customWidth="1"/>
    <col min="3832" max="3835" width="2.5703125" style="3" customWidth="1"/>
    <col min="3836" max="3836" width="1.85546875" style="3" customWidth="1"/>
    <col min="3837" max="3837" width="15.140625" style="3" customWidth="1"/>
    <col min="3838" max="3838" width="14.28515625" style="3" customWidth="1"/>
    <col min="3839" max="3851" width="14.5703125" style="3" customWidth="1"/>
    <col min="3852" max="4079" width="11.42578125" style="3"/>
    <col min="4080" max="4080" width="23.28515625" style="3" customWidth="1"/>
    <col min="4081" max="4081" width="23.5703125" style="3" customWidth="1"/>
    <col min="4082" max="4082" width="24.28515625" style="3" customWidth="1"/>
    <col min="4083" max="4083" width="5.140625" style="3" bestFit="1" customWidth="1"/>
    <col min="4084" max="4084" width="6.42578125" style="3" bestFit="1" customWidth="1"/>
    <col min="4085" max="4085" width="3" style="3" bestFit="1" customWidth="1"/>
    <col min="4086" max="4086" width="1.85546875" style="3" customWidth="1"/>
    <col min="4087" max="4087" width="3.5703125" style="3" customWidth="1"/>
    <col min="4088" max="4091" width="2.5703125" style="3" customWidth="1"/>
    <col min="4092" max="4092" width="1.85546875" style="3" customWidth="1"/>
    <col min="4093" max="4093" width="15.140625" style="3" customWidth="1"/>
    <col min="4094" max="4094" width="14.28515625" style="3" customWidth="1"/>
    <col min="4095" max="4107" width="14.5703125" style="3" customWidth="1"/>
    <col min="4108" max="4335" width="11.42578125" style="3"/>
    <col min="4336" max="4336" width="23.28515625" style="3" customWidth="1"/>
    <col min="4337" max="4337" width="23.5703125" style="3" customWidth="1"/>
    <col min="4338" max="4338" width="24.28515625" style="3" customWidth="1"/>
    <col min="4339" max="4339" width="5.140625" style="3" bestFit="1" customWidth="1"/>
    <col min="4340" max="4340" width="6.42578125" style="3" bestFit="1" customWidth="1"/>
    <col min="4341" max="4341" width="3" style="3" bestFit="1" customWidth="1"/>
    <col min="4342" max="4342" width="1.85546875" style="3" customWidth="1"/>
    <col min="4343" max="4343" width="3.5703125" style="3" customWidth="1"/>
    <col min="4344" max="4347" width="2.5703125" style="3" customWidth="1"/>
    <col min="4348" max="4348" width="1.85546875" style="3" customWidth="1"/>
    <col min="4349" max="4349" width="15.140625" style="3" customWidth="1"/>
    <col min="4350" max="4350" width="14.28515625" style="3" customWidth="1"/>
    <col min="4351" max="4363" width="14.5703125" style="3" customWidth="1"/>
    <col min="4364" max="4591" width="11.42578125" style="3"/>
    <col min="4592" max="4592" width="23.28515625" style="3" customWidth="1"/>
    <col min="4593" max="4593" width="23.5703125" style="3" customWidth="1"/>
    <col min="4594" max="4594" width="24.28515625" style="3" customWidth="1"/>
    <col min="4595" max="4595" width="5.140625" style="3" bestFit="1" customWidth="1"/>
    <col min="4596" max="4596" width="6.42578125" style="3" bestFit="1" customWidth="1"/>
    <col min="4597" max="4597" width="3" style="3" bestFit="1" customWidth="1"/>
    <col min="4598" max="4598" width="1.85546875" style="3" customWidth="1"/>
    <col min="4599" max="4599" width="3.5703125" style="3" customWidth="1"/>
    <col min="4600" max="4603" width="2.5703125" style="3" customWidth="1"/>
    <col min="4604" max="4604" width="1.85546875" style="3" customWidth="1"/>
    <col min="4605" max="4605" width="15.140625" style="3" customWidth="1"/>
    <col min="4606" max="4606" width="14.28515625" style="3" customWidth="1"/>
    <col min="4607" max="4619" width="14.5703125" style="3" customWidth="1"/>
    <col min="4620" max="4847" width="11.42578125" style="3"/>
    <col min="4848" max="4848" width="23.28515625" style="3" customWidth="1"/>
    <col min="4849" max="4849" width="23.5703125" style="3" customWidth="1"/>
    <col min="4850" max="4850" width="24.28515625" style="3" customWidth="1"/>
    <col min="4851" max="4851" width="5.140625" style="3" bestFit="1" customWidth="1"/>
    <col min="4852" max="4852" width="6.42578125" style="3" bestFit="1" customWidth="1"/>
    <col min="4853" max="4853" width="3" style="3" bestFit="1" customWidth="1"/>
    <col min="4854" max="4854" width="1.85546875" style="3" customWidth="1"/>
    <col min="4855" max="4855" width="3.5703125" style="3" customWidth="1"/>
    <col min="4856" max="4859" width="2.5703125" style="3" customWidth="1"/>
    <col min="4860" max="4860" width="1.85546875" style="3" customWidth="1"/>
    <col min="4861" max="4861" width="15.140625" style="3" customWidth="1"/>
    <col min="4862" max="4862" width="14.28515625" style="3" customWidth="1"/>
    <col min="4863" max="4875" width="14.5703125" style="3" customWidth="1"/>
    <col min="4876" max="5103" width="11.42578125" style="3"/>
    <col min="5104" max="5104" width="23.28515625" style="3" customWidth="1"/>
    <col min="5105" max="5105" width="23.5703125" style="3" customWidth="1"/>
    <col min="5106" max="5106" width="24.28515625" style="3" customWidth="1"/>
    <col min="5107" max="5107" width="5.140625" style="3" bestFit="1" customWidth="1"/>
    <col min="5108" max="5108" width="6.42578125" style="3" bestFit="1" customWidth="1"/>
    <col min="5109" max="5109" width="3" style="3" bestFit="1" customWidth="1"/>
    <col min="5110" max="5110" width="1.85546875" style="3" customWidth="1"/>
    <col min="5111" max="5111" width="3.5703125" style="3" customWidth="1"/>
    <col min="5112" max="5115" width="2.5703125" style="3" customWidth="1"/>
    <col min="5116" max="5116" width="1.85546875" style="3" customWidth="1"/>
    <col min="5117" max="5117" width="15.140625" style="3" customWidth="1"/>
    <col min="5118" max="5118" width="14.28515625" style="3" customWidth="1"/>
    <col min="5119" max="5131" width="14.5703125" style="3" customWidth="1"/>
    <col min="5132" max="5359" width="11.42578125" style="3"/>
    <col min="5360" max="5360" width="23.28515625" style="3" customWidth="1"/>
    <col min="5361" max="5361" width="23.5703125" style="3" customWidth="1"/>
    <col min="5362" max="5362" width="24.28515625" style="3" customWidth="1"/>
    <col min="5363" max="5363" width="5.140625" style="3" bestFit="1" customWidth="1"/>
    <col min="5364" max="5364" width="6.42578125" style="3" bestFit="1" customWidth="1"/>
    <col min="5365" max="5365" width="3" style="3" bestFit="1" customWidth="1"/>
    <col min="5366" max="5366" width="1.85546875" style="3" customWidth="1"/>
    <col min="5367" max="5367" width="3.5703125" style="3" customWidth="1"/>
    <col min="5368" max="5371" width="2.5703125" style="3" customWidth="1"/>
    <col min="5372" max="5372" width="1.85546875" style="3" customWidth="1"/>
    <col min="5373" max="5373" width="15.140625" style="3" customWidth="1"/>
    <col min="5374" max="5374" width="14.28515625" style="3" customWidth="1"/>
    <col min="5375" max="5387" width="14.5703125" style="3" customWidth="1"/>
    <col min="5388" max="5615" width="11.42578125" style="3"/>
    <col min="5616" max="5616" width="23.28515625" style="3" customWidth="1"/>
    <col min="5617" max="5617" width="23.5703125" style="3" customWidth="1"/>
    <col min="5618" max="5618" width="24.28515625" style="3" customWidth="1"/>
    <col min="5619" max="5619" width="5.140625" style="3" bestFit="1" customWidth="1"/>
    <col min="5620" max="5620" width="6.42578125" style="3" bestFit="1" customWidth="1"/>
    <col min="5621" max="5621" width="3" style="3" bestFit="1" customWidth="1"/>
    <col min="5622" max="5622" width="1.85546875" style="3" customWidth="1"/>
    <col min="5623" max="5623" width="3.5703125" style="3" customWidth="1"/>
    <col min="5624" max="5627" width="2.5703125" style="3" customWidth="1"/>
    <col min="5628" max="5628" width="1.85546875" style="3" customWidth="1"/>
    <col min="5629" max="5629" width="15.140625" style="3" customWidth="1"/>
    <col min="5630" max="5630" width="14.28515625" style="3" customWidth="1"/>
    <col min="5631" max="5643" width="14.5703125" style="3" customWidth="1"/>
    <col min="5644" max="5871" width="11.42578125" style="3"/>
    <col min="5872" max="5872" width="23.28515625" style="3" customWidth="1"/>
    <col min="5873" max="5873" width="23.5703125" style="3" customWidth="1"/>
    <col min="5874" max="5874" width="24.28515625" style="3" customWidth="1"/>
    <col min="5875" max="5875" width="5.140625" style="3" bestFit="1" customWidth="1"/>
    <col min="5876" max="5876" width="6.42578125" style="3" bestFit="1" customWidth="1"/>
    <col min="5877" max="5877" width="3" style="3" bestFit="1" customWidth="1"/>
    <col min="5878" max="5878" width="1.85546875" style="3" customWidth="1"/>
    <col min="5879" max="5879" width="3.5703125" style="3" customWidth="1"/>
    <col min="5880" max="5883" width="2.5703125" style="3" customWidth="1"/>
    <col min="5884" max="5884" width="1.85546875" style="3" customWidth="1"/>
    <col min="5885" max="5885" width="15.140625" style="3" customWidth="1"/>
    <col min="5886" max="5886" width="14.28515625" style="3" customWidth="1"/>
    <col min="5887" max="5899" width="14.5703125" style="3" customWidth="1"/>
    <col min="5900" max="6127" width="11.42578125" style="3"/>
    <col min="6128" max="6128" width="23.28515625" style="3" customWidth="1"/>
    <col min="6129" max="6129" width="23.5703125" style="3" customWidth="1"/>
    <col min="6130" max="6130" width="24.28515625" style="3" customWidth="1"/>
    <col min="6131" max="6131" width="5.140625" style="3" bestFit="1" customWidth="1"/>
    <col min="6132" max="6132" width="6.42578125" style="3" bestFit="1" customWidth="1"/>
    <col min="6133" max="6133" width="3" style="3" bestFit="1" customWidth="1"/>
    <col min="6134" max="6134" width="1.85546875" style="3" customWidth="1"/>
    <col min="6135" max="6135" width="3.5703125" style="3" customWidth="1"/>
    <col min="6136" max="6139" width="2.5703125" style="3" customWidth="1"/>
    <col min="6140" max="6140" width="1.85546875" style="3" customWidth="1"/>
    <col min="6141" max="6141" width="15.140625" style="3" customWidth="1"/>
    <col min="6142" max="6142" width="14.28515625" style="3" customWidth="1"/>
    <col min="6143" max="6155" width="14.5703125" style="3" customWidth="1"/>
    <col min="6156" max="6383" width="11.42578125" style="3"/>
    <col min="6384" max="6384" width="23.28515625" style="3" customWidth="1"/>
    <col min="6385" max="6385" width="23.5703125" style="3" customWidth="1"/>
    <col min="6386" max="6386" width="24.28515625" style="3" customWidth="1"/>
    <col min="6387" max="6387" width="5.140625" style="3" bestFit="1" customWidth="1"/>
    <col min="6388" max="6388" width="6.42578125" style="3" bestFit="1" customWidth="1"/>
    <col min="6389" max="6389" width="3" style="3" bestFit="1" customWidth="1"/>
    <col min="6390" max="6390" width="1.85546875" style="3" customWidth="1"/>
    <col min="6391" max="6391" width="3.5703125" style="3" customWidth="1"/>
    <col min="6392" max="6395" width="2.5703125" style="3" customWidth="1"/>
    <col min="6396" max="6396" width="1.85546875" style="3" customWidth="1"/>
    <col min="6397" max="6397" width="15.140625" style="3" customWidth="1"/>
    <col min="6398" max="6398" width="14.28515625" style="3" customWidth="1"/>
    <col min="6399" max="6411" width="14.5703125" style="3" customWidth="1"/>
    <col min="6412" max="6639" width="11.42578125" style="3"/>
    <col min="6640" max="6640" width="23.28515625" style="3" customWidth="1"/>
    <col min="6641" max="6641" width="23.5703125" style="3" customWidth="1"/>
    <col min="6642" max="6642" width="24.28515625" style="3" customWidth="1"/>
    <col min="6643" max="6643" width="5.140625" style="3" bestFit="1" customWidth="1"/>
    <col min="6644" max="6644" width="6.42578125" style="3" bestFit="1" customWidth="1"/>
    <col min="6645" max="6645" width="3" style="3" bestFit="1" customWidth="1"/>
    <col min="6646" max="6646" width="1.85546875" style="3" customWidth="1"/>
    <col min="6647" max="6647" width="3.5703125" style="3" customWidth="1"/>
    <col min="6648" max="6651" width="2.5703125" style="3" customWidth="1"/>
    <col min="6652" max="6652" width="1.85546875" style="3" customWidth="1"/>
    <col min="6653" max="6653" width="15.140625" style="3" customWidth="1"/>
    <col min="6654" max="6654" width="14.28515625" style="3" customWidth="1"/>
    <col min="6655" max="6667" width="14.5703125" style="3" customWidth="1"/>
    <col min="6668" max="6895" width="11.42578125" style="3"/>
    <col min="6896" max="6896" width="23.28515625" style="3" customWidth="1"/>
    <col min="6897" max="6897" width="23.5703125" style="3" customWidth="1"/>
    <col min="6898" max="6898" width="24.28515625" style="3" customWidth="1"/>
    <col min="6899" max="6899" width="5.140625" style="3" bestFit="1" customWidth="1"/>
    <col min="6900" max="6900" width="6.42578125" style="3" bestFit="1" customWidth="1"/>
    <col min="6901" max="6901" width="3" style="3" bestFit="1" customWidth="1"/>
    <col min="6902" max="6902" width="1.85546875" style="3" customWidth="1"/>
    <col min="6903" max="6903" width="3.5703125" style="3" customWidth="1"/>
    <col min="6904" max="6907" width="2.5703125" style="3" customWidth="1"/>
    <col min="6908" max="6908" width="1.85546875" style="3" customWidth="1"/>
    <col min="6909" max="6909" width="15.140625" style="3" customWidth="1"/>
    <col min="6910" max="6910" width="14.28515625" style="3" customWidth="1"/>
    <col min="6911" max="6923" width="14.5703125" style="3" customWidth="1"/>
    <col min="6924" max="7151" width="11.42578125" style="3"/>
    <col min="7152" max="7152" width="23.28515625" style="3" customWidth="1"/>
    <col min="7153" max="7153" width="23.5703125" style="3" customWidth="1"/>
    <col min="7154" max="7154" width="24.28515625" style="3" customWidth="1"/>
    <col min="7155" max="7155" width="5.140625" style="3" bestFit="1" customWidth="1"/>
    <col min="7156" max="7156" width="6.42578125" style="3" bestFit="1" customWidth="1"/>
    <col min="7157" max="7157" width="3" style="3" bestFit="1" customWidth="1"/>
    <col min="7158" max="7158" width="1.85546875" style="3" customWidth="1"/>
    <col min="7159" max="7159" width="3.5703125" style="3" customWidth="1"/>
    <col min="7160" max="7163" width="2.5703125" style="3" customWidth="1"/>
    <col min="7164" max="7164" width="1.85546875" style="3" customWidth="1"/>
    <col min="7165" max="7165" width="15.140625" style="3" customWidth="1"/>
    <col min="7166" max="7166" width="14.28515625" style="3" customWidth="1"/>
    <col min="7167" max="7179" width="14.5703125" style="3" customWidth="1"/>
    <col min="7180" max="7407" width="11.42578125" style="3"/>
    <col min="7408" max="7408" width="23.28515625" style="3" customWidth="1"/>
    <col min="7409" max="7409" width="23.5703125" style="3" customWidth="1"/>
    <col min="7410" max="7410" width="24.28515625" style="3" customWidth="1"/>
    <col min="7411" max="7411" width="5.140625" style="3" bestFit="1" customWidth="1"/>
    <col min="7412" max="7412" width="6.42578125" style="3" bestFit="1" customWidth="1"/>
    <col min="7413" max="7413" width="3" style="3" bestFit="1" customWidth="1"/>
    <col min="7414" max="7414" width="1.85546875" style="3" customWidth="1"/>
    <col min="7415" max="7415" width="3.5703125" style="3" customWidth="1"/>
    <col min="7416" max="7419" width="2.5703125" style="3" customWidth="1"/>
    <col min="7420" max="7420" width="1.85546875" style="3" customWidth="1"/>
    <col min="7421" max="7421" width="15.140625" style="3" customWidth="1"/>
    <col min="7422" max="7422" width="14.28515625" style="3" customWidth="1"/>
    <col min="7423" max="7435" width="14.5703125" style="3" customWidth="1"/>
    <col min="7436" max="7663" width="11.42578125" style="3"/>
    <col min="7664" max="7664" width="23.28515625" style="3" customWidth="1"/>
    <col min="7665" max="7665" width="23.5703125" style="3" customWidth="1"/>
    <col min="7666" max="7666" width="24.28515625" style="3" customWidth="1"/>
    <col min="7667" max="7667" width="5.140625" style="3" bestFit="1" customWidth="1"/>
    <col min="7668" max="7668" width="6.42578125" style="3" bestFit="1" customWidth="1"/>
    <col min="7669" max="7669" width="3" style="3" bestFit="1" customWidth="1"/>
    <col min="7670" max="7670" width="1.85546875" style="3" customWidth="1"/>
    <col min="7671" max="7671" width="3.5703125" style="3" customWidth="1"/>
    <col min="7672" max="7675" width="2.5703125" style="3" customWidth="1"/>
    <col min="7676" max="7676" width="1.85546875" style="3" customWidth="1"/>
    <col min="7677" max="7677" width="15.140625" style="3" customWidth="1"/>
    <col min="7678" max="7678" width="14.28515625" style="3" customWidth="1"/>
    <col min="7679" max="7691" width="14.5703125" style="3" customWidth="1"/>
    <col min="7692" max="7919" width="11.42578125" style="3"/>
    <col min="7920" max="7920" width="23.28515625" style="3" customWidth="1"/>
    <col min="7921" max="7921" width="23.5703125" style="3" customWidth="1"/>
    <col min="7922" max="7922" width="24.28515625" style="3" customWidth="1"/>
    <col min="7923" max="7923" width="5.140625" style="3" bestFit="1" customWidth="1"/>
    <col min="7924" max="7924" width="6.42578125" style="3" bestFit="1" customWidth="1"/>
    <col min="7925" max="7925" width="3" style="3" bestFit="1" customWidth="1"/>
    <col min="7926" max="7926" width="1.85546875" style="3" customWidth="1"/>
    <col min="7927" max="7927" width="3.5703125" style="3" customWidth="1"/>
    <col min="7928" max="7931" width="2.5703125" style="3" customWidth="1"/>
    <col min="7932" max="7932" width="1.85546875" style="3" customWidth="1"/>
    <col min="7933" max="7933" width="15.140625" style="3" customWidth="1"/>
    <col min="7934" max="7934" width="14.28515625" style="3" customWidth="1"/>
    <col min="7935" max="7947" width="14.5703125" style="3" customWidth="1"/>
    <col min="7948" max="8175" width="11.42578125" style="3"/>
    <col min="8176" max="8176" width="23.28515625" style="3" customWidth="1"/>
    <col min="8177" max="8177" width="23.5703125" style="3" customWidth="1"/>
    <col min="8178" max="8178" width="24.28515625" style="3" customWidth="1"/>
    <col min="8179" max="8179" width="5.140625" style="3" bestFit="1" customWidth="1"/>
    <col min="8180" max="8180" width="6.42578125" style="3" bestFit="1" customWidth="1"/>
    <col min="8181" max="8181" width="3" style="3" bestFit="1" customWidth="1"/>
    <col min="8182" max="8182" width="1.85546875" style="3" customWidth="1"/>
    <col min="8183" max="8183" width="3.5703125" style="3" customWidth="1"/>
    <col min="8184" max="8187" width="2.5703125" style="3" customWidth="1"/>
    <col min="8188" max="8188" width="1.85546875" style="3" customWidth="1"/>
    <col min="8189" max="8189" width="15.140625" style="3" customWidth="1"/>
    <col min="8190" max="8190" width="14.28515625" style="3" customWidth="1"/>
    <col min="8191" max="8203" width="14.5703125" style="3" customWidth="1"/>
    <col min="8204" max="8431" width="11.42578125" style="3"/>
    <col min="8432" max="8432" width="23.28515625" style="3" customWidth="1"/>
    <col min="8433" max="8433" width="23.5703125" style="3" customWidth="1"/>
    <col min="8434" max="8434" width="24.28515625" style="3" customWidth="1"/>
    <col min="8435" max="8435" width="5.140625" style="3" bestFit="1" customWidth="1"/>
    <col min="8436" max="8436" width="6.42578125" style="3" bestFit="1" customWidth="1"/>
    <col min="8437" max="8437" width="3" style="3" bestFit="1" customWidth="1"/>
    <col min="8438" max="8438" width="1.85546875" style="3" customWidth="1"/>
    <col min="8439" max="8439" width="3.5703125" style="3" customWidth="1"/>
    <col min="8440" max="8443" width="2.5703125" style="3" customWidth="1"/>
    <col min="8444" max="8444" width="1.85546875" style="3" customWidth="1"/>
    <col min="8445" max="8445" width="15.140625" style="3" customWidth="1"/>
    <col min="8446" max="8446" width="14.28515625" style="3" customWidth="1"/>
    <col min="8447" max="8459" width="14.5703125" style="3" customWidth="1"/>
    <col min="8460" max="8687" width="11.42578125" style="3"/>
    <col min="8688" max="8688" width="23.28515625" style="3" customWidth="1"/>
    <col min="8689" max="8689" width="23.5703125" style="3" customWidth="1"/>
    <col min="8690" max="8690" width="24.28515625" style="3" customWidth="1"/>
    <col min="8691" max="8691" width="5.140625" style="3" bestFit="1" customWidth="1"/>
    <col min="8692" max="8692" width="6.42578125" style="3" bestFit="1" customWidth="1"/>
    <col min="8693" max="8693" width="3" style="3" bestFit="1" customWidth="1"/>
    <col min="8694" max="8694" width="1.85546875" style="3" customWidth="1"/>
    <col min="8695" max="8695" width="3.5703125" style="3" customWidth="1"/>
    <col min="8696" max="8699" width="2.5703125" style="3" customWidth="1"/>
    <col min="8700" max="8700" width="1.85546875" style="3" customWidth="1"/>
    <col min="8701" max="8701" width="15.140625" style="3" customWidth="1"/>
    <col min="8702" max="8702" width="14.28515625" style="3" customWidth="1"/>
    <col min="8703" max="8715" width="14.5703125" style="3" customWidth="1"/>
    <col min="8716" max="8943" width="11.42578125" style="3"/>
    <col min="8944" max="8944" width="23.28515625" style="3" customWidth="1"/>
    <col min="8945" max="8945" width="23.5703125" style="3" customWidth="1"/>
    <col min="8946" max="8946" width="24.28515625" style="3" customWidth="1"/>
    <col min="8947" max="8947" width="5.140625" style="3" bestFit="1" customWidth="1"/>
    <col min="8948" max="8948" width="6.42578125" style="3" bestFit="1" customWidth="1"/>
    <col min="8949" max="8949" width="3" style="3" bestFit="1" customWidth="1"/>
    <col min="8950" max="8950" width="1.85546875" style="3" customWidth="1"/>
    <col min="8951" max="8951" width="3.5703125" style="3" customWidth="1"/>
    <col min="8952" max="8955" width="2.5703125" style="3" customWidth="1"/>
    <col min="8956" max="8956" width="1.85546875" style="3" customWidth="1"/>
    <col min="8957" max="8957" width="15.140625" style="3" customWidth="1"/>
    <col min="8958" max="8958" width="14.28515625" style="3" customWidth="1"/>
    <col min="8959" max="8971" width="14.5703125" style="3" customWidth="1"/>
    <col min="8972" max="9199" width="11.42578125" style="3"/>
    <col min="9200" max="9200" width="23.28515625" style="3" customWidth="1"/>
    <col min="9201" max="9201" width="23.5703125" style="3" customWidth="1"/>
    <col min="9202" max="9202" width="24.28515625" style="3" customWidth="1"/>
    <col min="9203" max="9203" width="5.140625" style="3" bestFit="1" customWidth="1"/>
    <col min="9204" max="9204" width="6.42578125" style="3" bestFit="1" customWidth="1"/>
    <col min="9205" max="9205" width="3" style="3" bestFit="1" customWidth="1"/>
    <col min="9206" max="9206" width="1.85546875" style="3" customWidth="1"/>
    <col min="9207" max="9207" width="3.5703125" style="3" customWidth="1"/>
    <col min="9208" max="9211" width="2.5703125" style="3" customWidth="1"/>
    <col min="9212" max="9212" width="1.85546875" style="3" customWidth="1"/>
    <col min="9213" max="9213" width="15.140625" style="3" customWidth="1"/>
    <col min="9214" max="9214" width="14.28515625" style="3" customWidth="1"/>
    <col min="9215" max="9227" width="14.5703125" style="3" customWidth="1"/>
    <col min="9228" max="9455" width="11.42578125" style="3"/>
    <col min="9456" max="9456" width="23.28515625" style="3" customWidth="1"/>
    <col min="9457" max="9457" width="23.5703125" style="3" customWidth="1"/>
    <col min="9458" max="9458" width="24.28515625" style="3" customWidth="1"/>
    <col min="9459" max="9459" width="5.140625" style="3" bestFit="1" customWidth="1"/>
    <col min="9460" max="9460" width="6.42578125" style="3" bestFit="1" customWidth="1"/>
    <col min="9461" max="9461" width="3" style="3" bestFit="1" customWidth="1"/>
    <col min="9462" max="9462" width="1.85546875" style="3" customWidth="1"/>
    <col min="9463" max="9463" width="3.5703125" style="3" customWidth="1"/>
    <col min="9464" max="9467" width="2.5703125" style="3" customWidth="1"/>
    <col min="9468" max="9468" width="1.85546875" style="3" customWidth="1"/>
    <col min="9469" max="9469" width="15.140625" style="3" customWidth="1"/>
    <col min="9470" max="9470" width="14.28515625" style="3" customWidth="1"/>
    <col min="9471" max="9483" width="14.5703125" style="3" customWidth="1"/>
    <col min="9484" max="9711" width="11.42578125" style="3"/>
    <col min="9712" max="9712" width="23.28515625" style="3" customWidth="1"/>
    <col min="9713" max="9713" width="23.5703125" style="3" customWidth="1"/>
    <col min="9714" max="9714" width="24.28515625" style="3" customWidth="1"/>
    <col min="9715" max="9715" width="5.140625" style="3" bestFit="1" customWidth="1"/>
    <col min="9716" max="9716" width="6.42578125" style="3" bestFit="1" customWidth="1"/>
    <col min="9717" max="9717" width="3" style="3" bestFit="1" customWidth="1"/>
    <col min="9718" max="9718" width="1.85546875" style="3" customWidth="1"/>
    <col min="9719" max="9719" width="3.5703125" style="3" customWidth="1"/>
    <col min="9720" max="9723" width="2.5703125" style="3" customWidth="1"/>
    <col min="9724" max="9724" width="1.85546875" style="3" customWidth="1"/>
    <col min="9725" max="9725" width="15.140625" style="3" customWidth="1"/>
    <col min="9726" max="9726" width="14.28515625" style="3" customWidth="1"/>
    <col min="9727" max="9739" width="14.5703125" style="3" customWidth="1"/>
    <col min="9740" max="9967" width="11.42578125" style="3"/>
    <col min="9968" max="9968" width="23.28515625" style="3" customWidth="1"/>
    <col min="9969" max="9969" width="23.5703125" style="3" customWidth="1"/>
    <col min="9970" max="9970" width="24.28515625" style="3" customWidth="1"/>
    <col min="9971" max="9971" width="5.140625" style="3" bestFit="1" customWidth="1"/>
    <col min="9972" max="9972" width="6.42578125" style="3" bestFit="1" customWidth="1"/>
    <col min="9973" max="9973" width="3" style="3" bestFit="1" customWidth="1"/>
    <col min="9974" max="9974" width="1.85546875" style="3" customWidth="1"/>
    <col min="9975" max="9975" width="3.5703125" style="3" customWidth="1"/>
    <col min="9976" max="9979" width="2.5703125" style="3" customWidth="1"/>
    <col min="9980" max="9980" width="1.85546875" style="3" customWidth="1"/>
    <col min="9981" max="9981" width="15.140625" style="3" customWidth="1"/>
    <col min="9982" max="9982" width="14.28515625" style="3" customWidth="1"/>
    <col min="9983" max="9995" width="14.5703125" style="3" customWidth="1"/>
    <col min="9996" max="10223" width="11.42578125" style="3"/>
    <col min="10224" max="10224" width="23.28515625" style="3" customWidth="1"/>
    <col min="10225" max="10225" width="23.5703125" style="3" customWidth="1"/>
    <col min="10226" max="10226" width="24.28515625" style="3" customWidth="1"/>
    <col min="10227" max="10227" width="5.140625" style="3" bestFit="1" customWidth="1"/>
    <col min="10228" max="10228" width="6.42578125" style="3" bestFit="1" customWidth="1"/>
    <col min="10229" max="10229" width="3" style="3" bestFit="1" customWidth="1"/>
    <col min="10230" max="10230" width="1.85546875" style="3" customWidth="1"/>
    <col min="10231" max="10231" width="3.5703125" style="3" customWidth="1"/>
    <col min="10232" max="10235" width="2.5703125" style="3" customWidth="1"/>
    <col min="10236" max="10236" width="1.85546875" style="3" customWidth="1"/>
    <col min="10237" max="10237" width="15.140625" style="3" customWidth="1"/>
    <col min="10238" max="10238" width="14.28515625" style="3" customWidth="1"/>
    <col min="10239" max="10251" width="14.5703125" style="3" customWidth="1"/>
    <col min="10252" max="10479" width="11.42578125" style="3"/>
    <col min="10480" max="10480" width="23.28515625" style="3" customWidth="1"/>
    <col min="10481" max="10481" width="23.5703125" style="3" customWidth="1"/>
    <col min="10482" max="10482" width="24.28515625" style="3" customWidth="1"/>
    <col min="10483" max="10483" width="5.140625" style="3" bestFit="1" customWidth="1"/>
    <col min="10484" max="10484" width="6.42578125" style="3" bestFit="1" customWidth="1"/>
    <col min="10485" max="10485" width="3" style="3" bestFit="1" customWidth="1"/>
    <col min="10486" max="10486" width="1.85546875" style="3" customWidth="1"/>
    <col min="10487" max="10487" width="3.5703125" style="3" customWidth="1"/>
    <col min="10488" max="10491" width="2.5703125" style="3" customWidth="1"/>
    <col min="10492" max="10492" width="1.85546875" style="3" customWidth="1"/>
    <col min="10493" max="10493" width="15.140625" style="3" customWidth="1"/>
    <col min="10494" max="10494" width="14.28515625" style="3" customWidth="1"/>
    <col min="10495" max="10507" width="14.5703125" style="3" customWidth="1"/>
    <col min="10508" max="10735" width="11.42578125" style="3"/>
    <col min="10736" max="10736" width="23.28515625" style="3" customWidth="1"/>
    <col min="10737" max="10737" width="23.5703125" style="3" customWidth="1"/>
    <col min="10738" max="10738" width="24.28515625" style="3" customWidth="1"/>
    <col min="10739" max="10739" width="5.140625" style="3" bestFit="1" customWidth="1"/>
    <col min="10740" max="10740" width="6.42578125" style="3" bestFit="1" customWidth="1"/>
    <col min="10741" max="10741" width="3" style="3" bestFit="1" customWidth="1"/>
    <col min="10742" max="10742" width="1.85546875" style="3" customWidth="1"/>
    <col min="10743" max="10743" width="3.5703125" style="3" customWidth="1"/>
    <col min="10744" max="10747" width="2.5703125" style="3" customWidth="1"/>
    <col min="10748" max="10748" width="1.85546875" style="3" customWidth="1"/>
    <col min="10749" max="10749" width="15.140625" style="3" customWidth="1"/>
    <col min="10750" max="10750" width="14.28515625" style="3" customWidth="1"/>
    <col min="10751" max="10763" width="14.5703125" style="3" customWidth="1"/>
    <col min="10764" max="10991" width="11.42578125" style="3"/>
    <col min="10992" max="10992" width="23.28515625" style="3" customWidth="1"/>
    <col min="10993" max="10993" width="23.5703125" style="3" customWidth="1"/>
    <col min="10994" max="10994" width="24.28515625" style="3" customWidth="1"/>
    <col min="10995" max="10995" width="5.140625" style="3" bestFit="1" customWidth="1"/>
    <col min="10996" max="10996" width="6.42578125" style="3" bestFit="1" customWidth="1"/>
    <col min="10997" max="10997" width="3" style="3" bestFit="1" customWidth="1"/>
    <col min="10998" max="10998" width="1.85546875" style="3" customWidth="1"/>
    <col min="10999" max="10999" width="3.5703125" style="3" customWidth="1"/>
    <col min="11000" max="11003" width="2.5703125" style="3" customWidth="1"/>
    <col min="11004" max="11004" width="1.85546875" style="3" customWidth="1"/>
    <col min="11005" max="11005" width="15.140625" style="3" customWidth="1"/>
    <col min="11006" max="11006" width="14.28515625" style="3" customWidth="1"/>
    <col min="11007" max="11019" width="14.5703125" style="3" customWidth="1"/>
    <col min="11020" max="11247" width="11.42578125" style="3"/>
    <col min="11248" max="11248" width="23.28515625" style="3" customWidth="1"/>
    <col min="11249" max="11249" width="23.5703125" style="3" customWidth="1"/>
    <col min="11250" max="11250" width="24.28515625" style="3" customWidth="1"/>
    <col min="11251" max="11251" width="5.140625" style="3" bestFit="1" customWidth="1"/>
    <col min="11252" max="11252" width="6.42578125" style="3" bestFit="1" customWidth="1"/>
    <col min="11253" max="11253" width="3" style="3" bestFit="1" customWidth="1"/>
    <col min="11254" max="11254" width="1.85546875" style="3" customWidth="1"/>
    <col min="11255" max="11255" width="3.5703125" style="3" customWidth="1"/>
    <col min="11256" max="11259" width="2.5703125" style="3" customWidth="1"/>
    <col min="11260" max="11260" width="1.85546875" style="3" customWidth="1"/>
    <col min="11261" max="11261" width="15.140625" style="3" customWidth="1"/>
    <col min="11262" max="11262" width="14.28515625" style="3" customWidth="1"/>
    <col min="11263" max="11275" width="14.5703125" style="3" customWidth="1"/>
    <col min="11276" max="11503" width="11.42578125" style="3"/>
    <col min="11504" max="11504" width="23.28515625" style="3" customWidth="1"/>
    <col min="11505" max="11505" width="23.5703125" style="3" customWidth="1"/>
    <col min="11506" max="11506" width="24.28515625" style="3" customWidth="1"/>
    <col min="11507" max="11507" width="5.140625" style="3" bestFit="1" customWidth="1"/>
    <col min="11508" max="11508" width="6.42578125" style="3" bestFit="1" customWidth="1"/>
    <col min="11509" max="11509" width="3" style="3" bestFit="1" customWidth="1"/>
    <col min="11510" max="11510" width="1.85546875" style="3" customWidth="1"/>
    <col min="11511" max="11511" width="3.5703125" style="3" customWidth="1"/>
    <col min="11512" max="11515" width="2.5703125" style="3" customWidth="1"/>
    <col min="11516" max="11516" width="1.85546875" style="3" customWidth="1"/>
    <col min="11517" max="11517" width="15.140625" style="3" customWidth="1"/>
    <col min="11518" max="11518" width="14.28515625" style="3" customWidth="1"/>
    <col min="11519" max="11531" width="14.5703125" style="3" customWidth="1"/>
    <col min="11532" max="11759" width="11.42578125" style="3"/>
    <col min="11760" max="11760" width="23.28515625" style="3" customWidth="1"/>
    <col min="11761" max="11761" width="23.5703125" style="3" customWidth="1"/>
    <col min="11762" max="11762" width="24.28515625" style="3" customWidth="1"/>
    <col min="11763" max="11763" width="5.140625" style="3" bestFit="1" customWidth="1"/>
    <col min="11764" max="11764" width="6.42578125" style="3" bestFit="1" customWidth="1"/>
    <col min="11765" max="11765" width="3" style="3" bestFit="1" customWidth="1"/>
    <col min="11766" max="11766" width="1.85546875" style="3" customWidth="1"/>
    <col min="11767" max="11767" width="3.5703125" style="3" customWidth="1"/>
    <col min="11768" max="11771" width="2.5703125" style="3" customWidth="1"/>
    <col min="11772" max="11772" width="1.85546875" style="3" customWidth="1"/>
    <col min="11773" max="11773" width="15.140625" style="3" customWidth="1"/>
    <col min="11774" max="11774" width="14.28515625" style="3" customWidth="1"/>
    <col min="11775" max="11787" width="14.5703125" style="3" customWidth="1"/>
    <col min="11788" max="12015" width="11.42578125" style="3"/>
    <col min="12016" max="12016" width="23.28515625" style="3" customWidth="1"/>
    <col min="12017" max="12017" width="23.5703125" style="3" customWidth="1"/>
    <col min="12018" max="12018" width="24.28515625" style="3" customWidth="1"/>
    <col min="12019" max="12019" width="5.140625" style="3" bestFit="1" customWidth="1"/>
    <col min="12020" max="12020" width="6.42578125" style="3" bestFit="1" customWidth="1"/>
    <col min="12021" max="12021" width="3" style="3" bestFit="1" customWidth="1"/>
    <col min="12022" max="12022" width="1.85546875" style="3" customWidth="1"/>
    <col min="12023" max="12023" width="3.5703125" style="3" customWidth="1"/>
    <col min="12024" max="12027" width="2.5703125" style="3" customWidth="1"/>
    <col min="12028" max="12028" width="1.85546875" style="3" customWidth="1"/>
    <col min="12029" max="12029" width="15.140625" style="3" customWidth="1"/>
    <col min="12030" max="12030" width="14.28515625" style="3" customWidth="1"/>
    <col min="12031" max="12043" width="14.5703125" style="3" customWidth="1"/>
    <col min="12044" max="12271" width="11.42578125" style="3"/>
    <col min="12272" max="12272" width="23.28515625" style="3" customWidth="1"/>
    <col min="12273" max="12273" width="23.5703125" style="3" customWidth="1"/>
    <col min="12274" max="12274" width="24.28515625" style="3" customWidth="1"/>
    <col min="12275" max="12275" width="5.140625" style="3" bestFit="1" customWidth="1"/>
    <col min="12276" max="12276" width="6.42578125" style="3" bestFit="1" customWidth="1"/>
    <col min="12277" max="12277" width="3" style="3" bestFit="1" customWidth="1"/>
    <col min="12278" max="12278" width="1.85546875" style="3" customWidth="1"/>
    <col min="12279" max="12279" width="3.5703125" style="3" customWidth="1"/>
    <col min="12280" max="12283" width="2.5703125" style="3" customWidth="1"/>
    <col min="12284" max="12284" width="1.85546875" style="3" customWidth="1"/>
    <col min="12285" max="12285" width="15.140625" style="3" customWidth="1"/>
    <col min="12286" max="12286" width="14.28515625" style="3" customWidth="1"/>
    <col min="12287" max="12299" width="14.5703125" style="3" customWidth="1"/>
    <col min="12300" max="12527" width="11.42578125" style="3"/>
    <col min="12528" max="12528" width="23.28515625" style="3" customWidth="1"/>
    <col min="12529" max="12529" width="23.5703125" style="3" customWidth="1"/>
    <col min="12530" max="12530" width="24.28515625" style="3" customWidth="1"/>
    <col min="12531" max="12531" width="5.140625" style="3" bestFit="1" customWidth="1"/>
    <col min="12532" max="12532" width="6.42578125" style="3" bestFit="1" customWidth="1"/>
    <col min="12533" max="12533" width="3" style="3" bestFit="1" customWidth="1"/>
    <col min="12534" max="12534" width="1.85546875" style="3" customWidth="1"/>
    <col min="12535" max="12535" width="3.5703125" style="3" customWidth="1"/>
    <col min="12536" max="12539" width="2.5703125" style="3" customWidth="1"/>
    <col min="12540" max="12540" width="1.85546875" style="3" customWidth="1"/>
    <col min="12541" max="12541" width="15.140625" style="3" customWidth="1"/>
    <col min="12542" max="12542" width="14.28515625" style="3" customWidth="1"/>
    <col min="12543" max="12555" width="14.5703125" style="3" customWidth="1"/>
    <col min="12556" max="12783" width="11.42578125" style="3"/>
    <col min="12784" max="12784" width="23.28515625" style="3" customWidth="1"/>
    <col min="12785" max="12785" width="23.5703125" style="3" customWidth="1"/>
    <col min="12786" max="12786" width="24.28515625" style="3" customWidth="1"/>
    <col min="12787" max="12787" width="5.140625" style="3" bestFit="1" customWidth="1"/>
    <col min="12788" max="12788" width="6.42578125" style="3" bestFit="1" customWidth="1"/>
    <col min="12789" max="12789" width="3" style="3" bestFit="1" customWidth="1"/>
    <col min="12790" max="12790" width="1.85546875" style="3" customWidth="1"/>
    <col min="12791" max="12791" width="3.5703125" style="3" customWidth="1"/>
    <col min="12792" max="12795" width="2.5703125" style="3" customWidth="1"/>
    <col min="12796" max="12796" width="1.85546875" style="3" customWidth="1"/>
    <col min="12797" max="12797" width="15.140625" style="3" customWidth="1"/>
    <col min="12798" max="12798" width="14.28515625" style="3" customWidth="1"/>
    <col min="12799" max="12811" width="14.5703125" style="3" customWidth="1"/>
    <col min="12812" max="13039" width="11.42578125" style="3"/>
    <col min="13040" max="13040" width="23.28515625" style="3" customWidth="1"/>
    <col min="13041" max="13041" width="23.5703125" style="3" customWidth="1"/>
    <col min="13042" max="13042" width="24.28515625" style="3" customWidth="1"/>
    <col min="13043" max="13043" width="5.140625" style="3" bestFit="1" customWidth="1"/>
    <col min="13044" max="13044" width="6.42578125" style="3" bestFit="1" customWidth="1"/>
    <col min="13045" max="13045" width="3" style="3" bestFit="1" customWidth="1"/>
    <col min="13046" max="13046" width="1.85546875" style="3" customWidth="1"/>
    <col min="13047" max="13047" width="3.5703125" style="3" customWidth="1"/>
    <col min="13048" max="13051" width="2.5703125" style="3" customWidth="1"/>
    <col min="13052" max="13052" width="1.85546875" style="3" customWidth="1"/>
    <col min="13053" max="13053" width="15.140625" style="3" customWidth="1"/>
    <col min="13054" max="13054" width="14.28515625" style="3" customWidth="1"/>
    <col min="13055" max="13067" width="14.5703125" style="3" customWidth="1"/>
    <col min="13068" max="13295" width="11.42578125" style="3"/>
    <col min="13296" max="13296" width="23.28515625" style="3" customWidth="1"/>
    <col min="13297" max="13297" width="23.5703125" style="3" customWidth="1"/>
    <col min="13298" max="13298" width="24.28515625" style="3" customWidth="1"/>
    <col min="13299" max="13299" width="5.140625" style="3" bestFit="1" customWidth="1"/>
    <col min="13300" max="13300" width="6.42578125" style="3" bestFit="1" customWidth="1"/>
    <col min="13301" max="13301" width="3" style="3" bestFit="1" customWidth="1"/>
    <col min="13302" max="13302" width="1.85546875" style="3" customWidth="1"/>
    <col min="13303" max="13303" width="3.5703125" style="3" customWidth="1"/>
    <col min="13304" max="13307" width="2.5703125" style="3" customWidth="1"/>
    <col min="13308" max="13308" width="1.85546875" style="3" customWidth="1"/>
    <col min="13309" max="13309" width="15.140625" style="3" customWidth="1"/>
    <col min="13310" max="13310" width="14.28515625" style="3" customWidth="1"/>
    <col min="13311" max="13323" width="14.5703125" style="3" customWidth="1"/>
    <col min="13324" max="13551" width="11.42578125" style="3"/>
    <col min="13552" max="13552" width="23.28515625" style="3" customWidth="1"/>
    <col min="13553" max="13553" width="23.5703125" style="3" customWidth="1"/>
    <col min="13554" max="13554" width="24.28515625" style="3" customWidth="1"/>
    <col min="13555" max="13555" width="5.140625" style="3" bestFit="1" customWidth="1"/>
    <col min="13556" max="13556" width="6.42578125" style="3" bestFit="1" customWidth="1"/>
    <col min="13557" max="13557" width="3" style="3" bestFit="1" customWidth="1"/>
    <col min="13558" max="13558" width="1.85546875" style="3" customWidth="1"/>
    <col min="13559" max="13559" width="3.5703125" style="3" customWidth="1"/>
    <col min="13560" max="13563" width="2.5703125" style="3" customWidth="1"/>
    <col min="13564" max="13564" width="1.85546875" style="3" customWidth="1"/>
    <col min="13565" max="13565" width="15.140625" style="3" customWidth="1"/>
    <col min="13566" max="13566" width="14.28515625" style="3" customWidth="1"/>
    <col min="13567" max="13579" width="14.5703125" style="3" customWidth="1"/>
    <col min="13580" max="13807" width="11.42578125" style="3"/>
    <col min="13808" max="13808" width="23.28515625" style="3" customWidth="1"/>
    <col min="13809" max="13809" width="23.5703125" style="3" customWidth="1"/>
    <col min="13810" max="13810" width="24.28515625" style="3" customWidth="1"/>
    <col min="13811" max="13811" width="5.140625" style="3" bestFit="1" customWidth="1"/>
    <col min="13812" max="13812" width="6.42578125" style="3" bestFit="1" customWidth="1"/>
    <col min="13813" max="13813" width="3" style="3" bestFit="1" customWidth="1"/>
    <col min="13814" max="13814" width="1.85546875" style="3" customWidth="1"/>
    <col min="13815" max="13815" width="3.5703125" style="3" customWidth="1"/>
    <col min="13816" max="13819" width="2.5703125" style="3" customWidth="1"/>
    <col min="13820" max="13820" width="1.85546875" style="3" customWidth="1"/>
    <col min="13821" max="13821" width="15.140625" style="3" customWidth="1"/>
    <col min="13822" max="13822" width="14.28515625" style="3" customWidth="1"/>
    <col min="13823" max="13835" width="14.5703125" style="3" customWidth="1"/>
    <col min="13836" max="14063" width="11.42578125" style="3"/>
    <col min="14064" max="14064" width="23.28515625" style="3" customWidth="1"/>
    <col min="14065" max="14065" width="23.5703125" style="3" customWidth="1"/>
    <col min="14066" max="14066" width="24.28515625" style="3" customWidth="1"/>
    <col min="14067" max="14067" width="5.140625" style="3" bestFit="1" customWidth="1"/>
    <col min="14068" max="14068" width="6.42578125" style="3" bestFit="1" customWidth="1"/>
    <col min="14069" max="14069" width="3" style="3" bestFit="1" customWidth="1"/>
    <col min="14070" max="14070" width="1.85546875" style="3" customWidth="1"/>
    <col min="14071" max="14071" width="3.5703125" style="3" customWidth="1"/>
    <col min="14072" max="14075" width="2.5703125" style="3" customWidth="1"/>
    <col min="14076" max="14076" width="1.85546875" style="3" customWidth="1"/>
    <col min="14077" max="14077" width="15.140625" style="3" customWidth="1"/>
    <col min="14078" max="14078" width="14.28515625" style="3" customWidth="1"/>
    <col min="14079" max="14091" width="14.5703125" style="3" customWidth="1"/>
    <col min="14092" max="14319" width="11.42578125" style="3"/>
    <col min="14320" max="14320" width="23.28515625" style="3" customWidth="1"/>
    <col min="14321" max="14321" width="23.5703125" style="3" customWidth="1"/>
    <col min="14322" max="14322" width="24.28515625" style="3" customWidth="1"/>
    <col min="14323" max="14323" width="5.140625" style="3" bestFit="1" customWidth="1"/>
    <col min="14324" max="14324" width="6.42578125" style="3" bestFit="1" customWidth="1"/>
    <col min="14325" max="14325" width="3" style="3" bestFit="1" customWidth="1"/>
    <col min="14326" max="14326" width="1.85546875" style="3" customWidth="1"/>
    <col min="14327" max="14327" width="3.5703125" style="3" customWidth="1"/>
    <col min="14328" max="14331" width="2.5703125" style="3" customWidth="1"/>
    <col min="14332" max="14332" width="1.85546875" style="3" customWidth="1"/>
    <col min="14333" max="14333" width="15.140625" style="3" customWidth="1"/>
    <col min="14334" max="14334" width="14.28515625" style="3" customWidth="1"/>
    <col min="14335" max="14347" width="14.5703125" style="3" customWidth="1"/>
    <col min="14348" max="14575" width="11.42578125" style="3"/>
    <col min="14576" max="14576" width="23.28515625" style="3" customWidth="1"/>
    <col min="14577" max="14577" width="23.5703125" style="3" customWidth="1"/>
    <col min="14578" max="14578" width="24.28515625" style="3" customWidth="1"/>
    <col min="14579" max="14579" width="5.140625" style="3" bestFit="1" customWidth="1"/>
    <col min="14580" max="14580" width="6.42578125" style="3" bestFit="1" customWidth="1"/>
    <col min="14581" max="14581" width="3" style="3" bestFit="1" customWidth="1"/>
    <col min="14582" max="14582" width="1.85546875" style="3" customWidth="1"/>
    <col min="14583" max="14583" width="3.5703125" style="3" customWidth="1"/>
    <col min="14584" max="14587" width="2.5703125" style="3" customWidth="1"/>
    <col min="14588" max="14588" width="1.85546875" style="3" customWidth="1"/>
    <col min="14589" max="14589" width="15.140625" style="3" customWidth="1"/>
    <col min="14590" max="14590" width="14.28515625" style="3" customWidth="1"/>
    <col min="14591" max="14603" width="14.5703125" style="3" customWidth="1"/>
    <col min="14604" max="14831" width="11.42578125" style="3"/>
    <col min="14832" max="14832" width="23.28515625" style="3" customWidth="1"/>
    <col min="14833" max="14833" width="23.5703125" style="3" customWidth="1"/>
    <col min="14834" max="14834" width="24.28515625" style="3" customWidth="1"/>
    <col min="14835" max="14835" width="5.140625" style="3" bestFit="1" customWidth="1"/>
    <col min="14836" max="14836" width="6.42578125" style="3" bestFit="1" customWidth="1"/>
    <col min="14837" max="14837" width="3" style="3" bestFit="1" customWidth="1"/>
    <col min="14838" max="14838" width="1.85546875" style="3" customWidth="1"/>
    <col min="14839" max="14839" width="3.5703125" style="3" customWidth="1"/>
    <col min="14840" max="14843" width="2.5703125" style="3" customWidth="1"/>
    <col min="14844" max="14844" width="1.85546875" style="3" customWidth="1"/>
    <col min="14845" max="14845" width="15.140625" style="3" customWidth="1"/>
    <col min="14846" max="14846" width="14.28515625" style="3" customWidth="1"/>
    <col min="14847" max="14859" width="14.5703125" style="3" customWidth="1"/>
    <col min="14860" max="15087" width="11.42578125" style="3"/>
    <col min="15088" max="15088" width="23.28515625" style="3" customWidth="1"/>
    <col min="15089" max="15089" width="23.5703125" style="3" customWidth="1"/>
    <col min="15090" max="15090" width="24.28515625" style="3" customWidth="1"/>
    <col min="15091" max="15091" width="5.140625" style="3" bestFit="1" customWidth="1"/>
    <col min="15092" max="15092" width="6.42578125" style="3" bestFit="1" customWidth="1"/>
    <col min="15093" max="15093" width="3" style="3" bestFit="1" customWidth="1"/>
    <col min="15094" max="15094" width="1.85546875" style="3" customWidth="1"/>
    <col min="15095" max="15095" width="3.5703125" style="3" customWidth="1"/>
    <col min="15096" max="15099" width="2.5703125" style="3" customWidth="1"/>
    <col min="15100" max="15100" width="1.85546875" style="3" customWidth="1"/>
    <col min="15101" max="15101" width="15.140625" style="3" customWidth="1"/>
    <col min="15102" max="15102" width="14.28515625" style="3" customWidth="1"/>
    <col min="15103" max="15115" width="14.5703125" style="3" customWidth="1"/>
    <col min="15116" max="15343" width="11.42578125" style="3"/>
    <col min="15344" max="15344" width="23.28515625" style="3" customWidth="1"/>
    <col min="15345" max="15345" width="23.5703125" style="3" customWidth="1"/>
    <col min="15346" max="15346" width="24.28515625" style="3" customWidth="1"/>
    <col min="15347" max="15347" width="5.140625" style="3" bestFit="1" customWidth="1"/>
    <col min="15348" max="15348" width="6.42578125" style="3" bestFit="1" customWidth="1"/>
    <col min="15349" max="15349" width="3" style="3" bestFit="1" customWidth="1"/>
    <col min="15350" max="15350" width="1.85546875" style="3" customWidth="1"/>
    <col min="15351" max="15351" width="3.5703125" style="3" customWidth="1"/>
    <col min="15352" max="15355" width="2.5703125" style="3" customWidth="1"/>
    <col min="15356" max="15356" width="1.85546875" style="3" customWidth="1"/>
    <col min="15357" max="15357" width="15.140625" style="3" customWidth="1"/>
    <col min="15358" max="15358" width="14.28515625" style="3" customWidth="1"/>
    <col min="15359" max="15371" width="14.5703125" style="3" customWidth="1"/>
    <col min="15372" max="15599" width="11.42578125" style="3"/>
    <col min="15600" max="15600" width="23.28515625" style="3" customWidth="1"/>
    <col min="15601" max="15601" width="23.5703125" style="3" customWidth="1"/>
    <col min="15602" max="15602" width="24.28515625" style="3" customWidth="1"/>
    <col min="15603" max="15603" width="5.140625" style="3" bestFit="1" customWidth="1"/>
    <col min="15604" max="15604" width="6.42578125" style="3" bestFit="1" customWidth="1"/>
    <col min="15605" max="15605" width="3" style="3" bestFit="1" customWidth="1"/>
    <col min="15606" max="15606" width="1.85546875" style="3" customWidth="1"/>
    <col min="15607" max="15607" width="3.5703125" style="3" customWidth="1"/>
    <col min="15608" max="15611" width="2.5703125" style="3" customWidth="1"/>
    <col min="15612" max="15612" width="1.85546875" style="3" customWidth="1"/>
    <col min="15613" max="15613" width="15.140625" style="3" customWidth="1"/>
    <col min="15614" max="15614" width="14.28515625" style="3" customWidth="1"/>
    <col min="15615" max="15627" width="14.5703125" style="3" customWidth="1"/>
    <col min="15628" max="15855" width="11.42578125" style="3"/>
    <col min="15856" max="15856" width="23.28515625" style="3" customWidth="1"/>
    <col min="15857" max="15857" width="23.5703125" style="3" customWidth="1"/>
    <col min="15858" max="15858" width="24.28515625" style="3" customWidth="1"/>
    <col min="15859" max="15859" width="5.140625" style="3" bestFit="1" customWidth="1"/>
    <col min="15860" max="15860" width="6.42578125" style="3" bestFit="1" customWidth="1"/>
    <col min="15861" max="15861" width="3" style="3" bestFit="1" customWidth="1"/>
    <col min="15862" max="15862" width="1.85546875" style="3" customWidth="1"/>
    <col min="15863" max="15863" width="3.5703125" style="3" customWidth="1"/>
    <col min="15864" max="15867" width="2.5703125" style="3" customWidth="1"/>
    <col min="15868" max="15868" width="1.85546875" style="3" customWidth="1"/>
    <col min="15869" max="15869" width="15.140625" style="3" customWidth="1"/>
    <col min="15870" max="15870" width="14.28515625" style="3" customWidth="1"/>
    <col min="15871" max="15883" width="14.5703125" style="3" customWidth="1"/>
    <col min="15884" max="16111" width="11.42578125" style="3"/>
    <col min="16112" max="16112" width="23.28515625" style="3" customWidth="1"/>
    <col min="16113" max="16113" width="23.5703125" style="3" customWidth="1"/>
    <col min="16114" max="16114" width="24.28515625" style="3" customWidth="1"/>
    <col min="16115" max="16115" width="5.140625" style="3" bestFit="1" customWidth="1"/>
    <col min="16116" max="16116" width="6.42578125" style="3" bestFit="1" customWidth="1"/>
    <col min="16117" max="16117" width="3" style="3" bestFit="1" customWidth="1"/>
    <col min="16118" max="16118" width="1.85546875" style="3" customWidth="1"/>
    <col min="16119" max="16119" width="3.5703125" style="3" customWidth="1"/>
    <col min="16120" max="16123" width="2.5703125" style="3" customWidth="1"/>
    <col min="16124" max="16124" width="1.85546875" style="3" customWidth="1"/>
    <col min="16125" max="16125" width="15.140625" style="3" customWidth="1"/>
    <col min="16126" max="16126" width="14.28515625" style="3" customWidth="1"/>
    <col min="16127" max="16139" width="14.5703125" style="3" customWidth="1"/>
    <col min="16140" max="16384" width="11.42578125" style="3"/>
  </cols>
  <sheetData>
    <row r="1" spans="1:14" ht="15.75">
      <c r="A1" s="1" t="s">
        <v>0</v>
      </c>
      <c r="B1" s="2" t="s">
        <v>1</v>
      </c>
    </row>
    <row r="2" spans="1:14" ht="15.75">
      <c r="A2" s="1" t="s">
        <v>2</v>
      </c>
      <c r="B2" s="2" t="s">
        <v>3</v>
      </c>
      <c r="C2" s="3" t="s">
        <v>4</v>
      </c>
    </row>
    <row r="3" spans="1:14">
      <c r="A3" s="1" t="s">
        <v>5</v>
      </c>
      <c r="B3" s="5" t="s">
        <v>3</v>
      </c>
    </row>
    <row r="4" spans="1:14">
      <c r="B4" s="5" t="s">
        <v>6</v>
      </c>
      <c r="C4" s="3" t="s">
        <v>7</v>
      </c>
      <c r="F4" s="6"/>
      <c r="H4" s="7"/>
    </row>
    <row r="5" spans="1:14">
      <c r="A5" s="8"/>
      <c r="B5" s="5"/>
      <c r="C5" s="3" t="s">
        <v>10</v>
      </c>
    </row>
    <row r="6" spans="1:14">
      <c r="A6" s="293" t="s">
        <v>11</v>
      </c>
      <c r="B6" s="293"/>
      <c r="C6" s="293"/>
      <c r="D6" s="294" t="s">
        <v>12</v>
      </c>
      <c r="E6" s="293"/>
      <c r="F6" s="293"/>
      <c r="H6" s="10" t="s">
        <v>13</v>
      </c>
      <c r="I6" s="259" t="s">
        <v>274</v>
      </c>
      <c r="J6" s="260"/>
      <c r="K6" s="259" t="s">
        <v>276</v>
      </c>
      <c r="L6" s="260"/>
      <c r="M6" s="261" t="s">
        <v>277</v>
      </c>
      <c r="N6" s="262"/>
    </row>
    <row r="7" spans="1:14" ht="43.5">
      <c r="A7" s="295" t="s">
        <v>14</v>
      </c>
      <c r="B7" s="297" t="s">
        <v>15</v>
      </c>
      <c r="C7" s="298" t="s">
        <v>16</v>
      </c>
      <c r="D7" s="11" t="s">
        <v>17</v>
      </c>
      <c r="E7" s="12" t="s">
        <v>18</v>
      </c>
      <c r="F7" s="12" t="s">
        <v>19</v>
      </c>
      <c r="H7" s="13" t="s">
        <v>20</v>
      </c>
      <c r="I7" s="115" t="s">
        <v>275</v>
      </c>
      <c r="J7" s="115" t="s">
        <v>320</v>
      </c>
      <c r="K7" s="115" t="s">
        <v>275</v>
      </c>
      <c r="L7" s="115" t="s">
        <v>320</v>
      </c>
      <c r="M7" s="115" t="s">
        <v>275</v>
      </c>
      <c r="N7" s="115" t="s">
        <v>320</v>
      </c>
    </row>
    <row r="8" spans="1:14">
      <c r="A8" s="296"/>
      <c r="B8" s="297"/>
      <c r="C8" s="299"/>
      <c r="D8" s="9"/>
      <c r="E8" s="9"/>
      <c r="F8" s="9" t="s">
        <v>8</v>
      </c>
      <c r="H8" s="10"/>
      <c r="I8" s="10"/>
      <c r="J8" s="10"/>
      <c r="K8" s="10"/>
      <c r="L8" s="10"/>
      <c r="M8" s="10"/>
      <c r="N8" s="225"/>
    </row>
    <row r="9" spans="1:14" ht="21" thickBot="1">
      <c r="A9" s="291" t="s">
        <v>3</v>
      </c>
      <c r="B9" s="291"/>
      <c r="C9" s="291"/>
      <c r="D9" s="14"/>
      <c r="E9" s="14"/>
      <c r="F9" s="14"/>
      <c r="H9" s="15"/>
      <c r="I9" s="15"/>
      <c r="J9" s="15"/>
      <c r="K9" s="15"/>
      <c r="L9" s="15"/>
      <c r="M9" s="15"/>
      <c r="N9" s="16"/>
    </row>
    <row r="10" spans="1:14">
      <c r="A10" s="17" t="s">
        <v>21</v>
      </c>
      <c r="B10" s="84" t="s">
        <v>22</v>
      </c>
      <c r="C10" s="18" t="s">
        <v>23</v>
      </c>
      <c r="D10" s="19" t="s">
        <v>24</v>
      </c>
      <c r="E10" s="20">
        <v>3</v>
      </c>
      <c r="F10" s="19" t="s">
        <v>8</v>
      </c>
      <c r="G10" s="21"/>
      <c r="H10" s="19" t="s">
        <v>278</v>
      </c>
      <c r="I10" s="19"/>
      <c r="J10" s="19"/>
      <c r="K10" s="19"/>
      <c r="L10" s="19"/>
      <c r="M10" s="19"/>
      <c r="N10" s="22"/>
    </row>
    <row r="11" spans="1:14">
      <c r="A11" s="23"/>
      <c r="B11" s="85"/>
      <c r="C11" s="24" t="s">
        <v>26</v>
      </c>
      <c r="D11" s="25" t="s">
        <v>24</v>
      </c>
      <c r="E11" s="26">
        <v>3</v>
      </c>
      <c r="F11" s="27" t="s">
        <v>8</v>
      </c>
      <c r="G11" s="28"/>
      <c r="H11" s="29" t="s">
        <v>28</v>
      </c>
      <c r="I11" s="29"/>
      <c r="J11" s="29"/>
      <c r="K11" s="29"/>
      <c r="L11" s="29"/>
      <c r="M11" s="29"/>
      <c r="N11" s="30"/>
    </row>
    <row r="12" spans="1:14">
      <c r="A12" s="31"/>
      <c r="B12" s="86"/>
      <c r="C12" s="32" t="s">
        <v>29</v>
      </c>
      <c r="D12" s="33" t="s">
        <v>24</v>
      </c>
      <c r="E12" s="34">
        <v>3</v>
      </c>
      <c r="F12" s="29" t="s">
        <v>8</v>
      </c>
      <c r="G12" s="28"/>
      <c r="H12" s="29" t="s">
        <v>278</v>
      </c>
      <c r="I12" s="29"/>
      <c r="J12" s="29"/>
      <c r="K12" s="29"/>
      <c r="L12" s="29"/>
      <c r="M12" s="29"/>
      <c r="N12" s="29"/>
    </row>
    <row r="13" spans="1:14" ht="15" customHeight="1">
      <c r="A13" s="31"/>
      <c r="B13" s="87" t="s">
        <v>33</v>
      </c>
      <c r="C13" s="32" t="s">
        <v>34</v>
      </c>
      <c r="D13" s="33" t="s">
        <v>24</v>
      </c>
      <c r="E13" s="34">
        <v>3</v>
      </c>
      <c r="F13" s="29" t="s">
        <v>8</v>
      </c>
      <c r="G13" s="28"/>
      <c r="H13" s="29" t="s">
        <v>40</v>
      </c>
      <c r="I13" s="29"/>
      <c r="J13" s="29"/>
      <c r="K13" s="29"/>
      <c r="L13" s="29"/>
      <c r="M13" s="29"/>
      <c r="N13" s="29"/>
    </row>
    <row r="14" spans="1:14">
      <c r="A14" s="31"/>
      <c r="B14" s="88"/>
      <c r="C14" s="32" t="s">
        <v>41</v>
      </c>
      <c r="D14" s="33" t="s">
        <v>24</v>
      </c>
      <c r="E14" s="34">
        <v>3</v>
      </c>
      <c r="F14" s="29" t="s">
        <v>8</v>
      </c>
      <c r="G14" s="28"/>
      <c r="H14" s="29" t="s">
        <v>45</v>
      </c>
      <c r="I14" s="29"/>
      <c r="J14" s="29"/>
      <c r="K14" s="29"/>
      <c r="L14" s="29"/>
      <c r="M14" s="29"/>
      <c r="N14" s="29"/>
    </row>
    <row r="15" spans="1:14">
      <c r="A15" s="31"/>
      <c r="B15" s="89" t="s">
        <v>46</v>
      </c>
      <c r="C15" s="32" t="s">
        <v>47</v>
      </c>
      <c r="D15" s="33" t="s">
        <v>24</v>
      </c>
      <c r="E15" s="34">
        <v>3</v>
      </c>
      <c r="F15" s="29" t="s">
        <v>8</v>
      </c>
      <c r="G15" s="28"/>
      <c r="H15" s="29" t="s">
        <v>281</v>
      </c>
      <c r="I15" s="29"/>
      <c r="J15" s="29"/>
      <c r="K15" s="29"/>
      <c r="L15" s="29"/>
      <c r="M15" s="29"/>
      <c r="N15" s="29"/>
    </row>
    <row r="16" spans="1:14">
      <c r="A16" s="31"/>
      <c r="B16" s="90"/>
      <c r="C16" s="32" t="s">
        <v>52</v>
      </c>
      <c r="D16" s="33" t="s">
        <v>24</v>
      </c>
      <c r="E16" s="34">
        <v>3</v>
      </c>
      <c r="F16" s="29" t="s">
        <v>8</v>
      </c>
      <c r="G16" s="28"/>
      <c r="H16" s="29" t="s">
        <v>58</v>
      </c>
      <c r="I16" s="29"/>
      <c r="J16" s="29"/>
      <c r="K16" s="29"/>
      <c r="L16" s="29"/>
      <c r="M16" s="29"/>
      <c r="N16" s="29"/>
    </row>
    <row r="17" spans="1:14">
      <c r="A17" s="31"/>
      <c r="B17" s="90"/>
      <c r="C17" s="32"/>
      <c r="D17" s="33" t="s">
        <v>24</v>
      </c>
      <c r="E17" s="34">
        <v>3</v>
      </c>
      <c r="F17" s="29" t="s">
        <v>8</v>
      </c>
      <c r="G17" s="28"/>
      <c r="H17" s="29" t="s">
        <v>57</v>
      </c>
      <c r="I17" s="29"/>
      <c r="J17" s="29"/>
      <c r="K17" s="29"/>
      <c r="L17" s="29"/>
      <c r="M17" s="29"/>
      <c r="N17" s="29"/>
    </row>
    <row r="18" spans="1:14">
      <c r="A18" s="31"/>
      <c r="B18" s="91"/>
      <c r="C18" s="32" t="s">
        <v>59</v>
      </c>
      <c r="D18" s="33" t="s">
        <v>24</v>
      </c>
      <c r="E18" s="34">
        <v>3</v>
      </c>
      <c r="F18" s="29" t="s">
        <v>8</v>
      </c>
      <c r="G18" s="28"/>
      <c r="H18" s="29" t="s">
        <v>281</v>
      </c>
      <c r="I18" s="29"/>
      <c r="J18" s="29"/>
      <c r="K18" s="29"/>
      <c r="L18" s="29"/>
      <c r="M18" s="29"/>
      <c r="N18" s="29"/>
    </row>
    <row r="19" spans="1:14">
      <c r="A19" s="31"/>
      <c r="B19" s="89" t="s">
        <v>64</v>
      </c>
      <c r="C19" s="32" t="s">
        <v>47</v>
      </c>
      <c r="D19" s="33" t="s">
        <v>24</v>
      </c>
      <c r="E19" s="34">
        <v>3</v>
      </c>
      <c r="F19" s="29" t="s">
        <v>8</v>
      </c>
      <c r="G19" s="28"/>
      <c r="H19" s="29" t="s">
        <v>78</v>
      </c>
      <c r="I19" s="29"/>
      <c r="J19" s="29"/>
      <c r="K19" s="29"/>
      <c r="L19" s="29"/>
      <c r="M19" s="29"/>
      <c r="N19" s="29"/>
    </row>
    <row r="20" spans="1:14">
      <c r="A20" s="31"/>
      <c r="B20" s="90"/>
      <c r="C20" s="32" t="s">
        <v>79</v>
      </c>
      <c r="D20" s="33" t="s">
        <v>24</v>
      </c>
      <c r="E20" s="34">
        <v>3</v>
      </c>
      <c r="F20" s="29" t="s">
        <v>8</v>
      </c>
      <c r="G20" s="28"/>
      <c r="H20" s="29" t="s">
        <v>273</v>
      </c>
      <c r="I20" s="35"/>
      <c r="J20" s="35"/>
      <c r="K20" s="29"/>
      <c r="L20" s="29"/>
      <c r="M20" s="29"/>
      <c r="N20" s="29"/>
    </row>
    <row r="21" spans="1:14">
      <c r="A21" s="36" t="s">
        <v>3</v>
      </c>
      <c r="B21" s="91"/>
      <c r="C21" s="32" t="s">
        <v>85</v>
      </c>
      <c r="D21" s="33" t="s">
        <v>24</v>
      </c>
      <c r="E21" s="34">
        <v>3</v>
      </c>
      <c r="F21" s="29" t="s">
        <v>8</v>
      </c>
      <c r="G21" s="28"/>
      <c r="H21" s="29" t="s">
        <v>278</v>
      </c>
      <c r="I21" s="35"/>
      <c r="J21" s="35"/>
      <c r="K21" s="29"/>
      <c r="L21" s="29"/>
      <c r="M21" s="29"/>
      <c r="N21" s="29"/>
    </row>
    <row r="22" spans="1:14">
      <c r="A22" s="37"/>
      <c r="B22" s="279" t="s">
        <v>90</v>
      </c>
      <c r="C22" s="38" t="s">
        <v>91</v>
      </c>
      <c r="D22" s="33" t="s">
        <v>24</v>
      </c>
      <c r="E22" s="34">
        <v>3</v>
      </c>
      <c r="F22" s="29" t="s">
        <v>8</v>
      </c>
      <c r="G22" s="28"/>
      <c r="H22" s="29" t="s">
        <v>278</v>
      </c>
      <c r="I22" s="35"/>
      <c r="J22" s="35"/>
      <c r="K22" s="29"/>
      <c r="L22" s="29"/>
      <c r="M22" s="29"/>
      <c r="N22" s="29"/>
    </row>
    <row r="23" spans="1:14">
      <c r="A23" s="39"/>
      <c r="B23" s="280"/>
      <c r="C23" s="38" t="s">
        <v>97</v>
      </c>
      <c r="D23" s="33" t="s">
        <v>24</v>
      </c>
      <c r="E23" s="34">
        <v>3</v>
      </c>
      <c r="F23" s="29" t="s">
        <v>8</v>
      </c>
      <c r="G23" s="28"/>
      <c r="H23" s="29" t="s">
        <v>278</v>
      </c>
      <c r="I23" s="35"/>
      <c r="J23" s="35"/>
      <c r="K23" s="29"/>
      <c r="L23" s="29"/>
      <c r="M23" s="29"/>
      <c r="N23" s="29"/>
    </row>
    <row r="24" spans="1:14">
      <c r="A24" s="40"/>
      <c r="B24" s="281" t="s">
        <v>100</v>
      </c>
      <c r="C24" s="41" t="s">
        <v>101</v>
      </c>
      <c r="D24" s="33" t="s">
        <v>24</v>
      </c>
      <c r="E24" s="34">
        <v>3</v>
      </c>
      <c r="F24" s="29" t="s">
        <v>8</v>
      </c>
      <c r="G24" s="28"/>
      <c r="H24" s="29" t="s">
        <v>278</v>
      </c>
      <c r="I24" s="35"/>
      <c r="J24" s="35"/>
      <c r="K24" s="29"/>
      <c r="L24" s="29"/>
      <c r="M24" s="29"/>
      <c r="N24" s="29"/>
    </row>
    <row r="25" spans="1:14">
      <c r="A25" s="42"/>
      <c r="B25" s="282"/>
      <c r="C25" s="38" t="s">
        <v>107</v>
      </c>
      <c r="D25" s="33" t="s">
        <v>24</v>
      </c>
      <c r="E25" s="34">
        <v>3</v>
      </c>
      <c r="F25" s="29" t="s">
        <v>8</v>
      </c>
      <c r="G25" s="28"/>
      <c r="H25" s="29" t="s">
        <v>278</v>
      </c>
      <c r="I25" s="35"/>
      <c r="J25" s="35"/>
      <c r="K25" s="29"/>
      <c r="L25" s="29"/>
      <c r="M25" s="29"/>
      <c r="N25" s="29"/>
    </row>
    <row r="26" spans="1:14">
      <c r="A26" s="43"/>
      <c r="B26" s="283"/>
      <c r="C26" s="38" t="s">
        <v>112</v>
      </c>
      <c r="D26" s="33" t="s">
        <v>24</v>
      </c>
      <c r="E26" s="34">
        <v>3</v>
      </c>
      <c r="F26" s="29" t="s">
        <v>8</v>
      </c>
      <c r="G26" s="28"/>
      <c r="H26" s="29" t="s">
        <v>278</v>
      </c>
      <c r="I26" s="29"/>
      <c r="J26" s="29"/>
      <c r="K26" s="29"/>
      <c r="L26" s="29"/>
      <c r="M26" s="29"/>
      <c r="N26" s="29"/>
    </row>
    <row r="27" spans="1:14">
      <c r="A27" s="31"/>
      <c r="B27" s="279" t="s">
        <v>116</v>
      </c>
      <c r="C27" s="38" t="s">
        <v>22</v>
      </c>
      <c r="D27" s="33" t="s">
        <v>24</v>
      </c>
      <c r="E27" s="34">
        <v>3</v>
      </c>
      <c r="F27" s="29" t="s">
        <v>8</v>
      </c>
      <c r="G27" s="28"/>
      <c r="H27" s="29" t="s">
        <v>287</v>
      </c>
      <c r="I27" s="29"/>
      <c r="J27" s="29"/>
      <c r="K27" s="29"/>
      <c r="L27" s="29"/>
      <c r="M27" s="29"/>
      <c r="N27" s="29"/>
    </row>
    <row r="28" spans="1:14" ht="15.75" thickBot="1">
      <c r="A28" s="42"/>
      <c r="B28" s="285"/>
      <c r="C28" s="44" t="s">
        <v>120</v>
      </c>
      <c r="D28" s="33" t="s">
        <v>24</v>
      </c>
      <c r="E28" s="34">
        <v>3</v>
      </c>
      <c r="F28" s="15" t="s">
        <v>8</v>
      </c>
      <c r="G28" s="28"/>
      <c r="H28" s="45" t="s">
        <v>280</v>
      </c>
      <c r="I28" s="29"/>
      <c r="J28" s="29"/>
      <c r="K28" s="29"/>
      <c r="L28" s="29"/>
      <c r="M28" s="29"/>
      <c r="N28" s="29"/>
    </row>
    <row r="29" spans="1:14" s="52" customFormat="1">
      <c r="A29" s="17"/>
      <c r="B29" s="46"/>
      <c r="C29" s="47" t="s">
        <v>22</v>
      </c>
      <c r="D29" s="48" t="s">
        <v>24</v>
      </c>
      <c r="E29" s="49">
        <v>4</v>
      </c>
      <c r="F29" s="50" t="s">
        <v>8</v>
      </c>
      <c r="G29" s="51"/>
      <c r="H29" s="27" t="s">
        <v>281</v>
      </c>
      <c r="I29" s="29"/>
      <c r="J29" s="29"/>
      <c r="K29" s="29"/>
      <c r="L29" s="29"/>
      <c r="M29" s="29"/>
      <c r="N29" s="29"/>
    </row>
    <row r="30" spans="1:14">
      <c r="A30" s="23" t="s">
        <v>129</v>
      </c>
      <c r="B30" s="53" t="s">
        <v>130</v>
      </c>
      <c r="C30" s="54" t="s">
        <v>120</v>
      </c>
      <c r="D30" s="55" t="s">
        <v>24</v>
      </c>
      <c r="E30" s="34">
        <v>4</v>
      </c>
      <c r="F30" s="29" t="s">
        <v>8</v>
      </c>
      <c r="G30" s="28"/>
      <c r="H30" s="29" t="s">
        <v>281</v>
      </c>
      <c r="I30" s="29"/>
      <c r="J30" s="29"/>
      <c r="K30" s="29"/>
      <c r="L30" s="29"/>
      <c r="M30" s="29"/>
      <c r="N30" s="29"/>
    </row>
    <row r="31" spans="1:14">
      <c r="A31" s="37" t="s">
        <v>89</v>
      </c>
      <c r="B31" s="53"/>
      <c r="C31" s="54" t="s">
        <v>97</v>
      </c>
      <c r="D31" s="55" t="s">
        <v>24</v>
      </c>
      <c r="E31" s="56">
        <v>4</v>
      </c>
      <c r="F31" s="56" t="s">
        <v>8</v>
      </c>
      <c r="G31" s="57" t="s">
        <v>136</v>
      </c>
      <c r="H31" s="29" t="s">
        <v>278</v>
      </c>
      <c r="I31" s="29"/>
      <c r="J31" s="29"/>
      <c r="K31" s="29"/>
      <c r="L31" s="29"/>
      <c r="M31" s="29"/>
      <c r="N31" s="29"/>
    </row>
    <row r="32" spans="1:14">
      <c r="A32" s="42"/>
      <c r="B32" s="281" t="s">
        <v>142</v>
      </c>
      <c r="C32" s="54" t="s">
        <v>142</v>
      </c>
      <c r="D32" s="55" t="s">
        <v>24</v>
      </c>
      <c r="E32" s="34">
        <v>4</v>
      </c>
      <c r="F32" s="29" t="s">
        <v>8</v>
      </c>
      <c r="G32" s="28"/>
      <c r="H32" s="29" t="s">
        <v>278</v>
      </c>
      <c r="I32" s="29"/>
      <c r="J32" s="29"/>
      <c r="K32" s="29"/>
      <c r="L32" s="29"/>
      <c r="M32" s="29"/>
      <c r="N32" s="29"/>
    </row>
    <row r="33" spans="1:14">
      <c r="A33" s="42"/>
      <c r="B33" s="282"/>
      <c r="C33" s="54" t="s">
        <v>147</v>
      </c>
      <c r="D33" s="55" t="s">
        <v>24</v>
      </c>
      <c r="E33" s="34">
        <v>4</v>
      </c>
      <c r="F33" s="29" t="s">
        <v>8</v>
      </c>
      <c r="G33" s="28"/>
      <c r="H33" s="29" t="s">
        <v>278</v>
      </c>
      <c r="I33" s="29"/>
      <c r="J33" s="29"/>
      <c r="K33" s="29"/>
      <c r="L33" s="29"/>
      <c r="M33" s="29"/>
      <c r="N33" s="29"/>
    </row>
    <row r="34" spans="1:14">
      <c r="A34" s="40" t="s">
        <v>99</v>
      </c>
      <c r="B34" s="283"/>
      <c r="C34" s="54" t="s">
        <v>97</v>
      </c>
      <c r="D34" s="55" t="s">
        <v>24</v>
      </c>
      <c r="E34" s="34">
        <v>4</v>
      </c>
      <c r="F34" s="29" t="s">
        <v>8</v>
      </c>
      <c r="G34" s="28"/>
      <c r="H34" s="29" t="s">
        <v>278</v>
      </c>
      <c r="I34" s="29"/>
      <c r="J34" s="29"/>
      <c r="K34" s="29"/>
      <c r="L34" s="29"/>
      <c r="M34" s="29"/>
      <c r="N34" s="29"/>
    </row>
    <row r="35" spans="1:14">
      <c r="A35" s="42">
        <f>2*30</f>
        <v>60</v>
      </c>
      <c r="B35" s="279" t="s">
        <v>152</v>
      </c>
      <c r="C35" s="54" t="s">
        <v>22</v>
      </c>
      <c r="D35" s="55" t="s">
        <v>24</v>
      </c>
      <c r="E35" s="34">
        <v>4</v>
      </c>
      <c r="F35" s="29" t="s">
        <v>8</v>
      </c>
      <c r="G35" s="28"/>
      <c r="H35" s="29" t="s">
        <v>278</v>
      </c>
      <c r="I35" s="29"/>
      <c r="J35" s="29"/>
      <c r="K35" s="29"/>
      <c r="L35" s="29"/>
      <c r="M35" s="29"/>
      <c r="N35" s="29"/>
    </row>
    <row r="36" spans="1:14">
      <c r="A36" s="43" t="s">
        <v>111</v>
      </c>
      <c r="B36" s="280"/>
      <c r="C36" s="54" t="s">
        <v>91</v>
      </c>
      <c r="D36" s="55" t="s">
        <v>24</v>
      </c>
      <c r="E36" s="58">
        <v>4</v>
      </c>
      <c r="F36" s="15" t="s">
        <v>8</v>
      </c>
      <c r="G36" s="28"/>
      <c r="H36" s="29" t="s">
        <v>278</v>
      </c>
      <c r="I36" s="29"/>
      <c r="J36" s="29"/>
      <c r="K36" s="29"/>
      <c r="L36" s="29"/>
      <c r="M36" s="29"/>
      <c r="N36" s="30"/>
    </row>
    <row r="37" spans="1:14" ht="15" customHeight="1">
      <c r="A37" s="31" t="e">
        <f>SUM(#REF!)</f>
        <v>#REF!</v>
      </c>
      <c r="B37" s="281" t="s">
        <v>163</v>
      </c>
      <c r="C37" s="54" t="s">
        <v>22</v>
      </c>
      <c r="D37" s="55" t="s">
        <v>24</v>
      </c>
      <c r="E37" s="26">
        <v>4</v>
      </c>
      <c r="F37" s="27" t="s">
        <v>8</v>
      </c>
      <c r="G37" s="28"/>
      <c r="H37" s="29" t="s">
        <v>278</v>
      </c>
      <c r="I37" s="29"/>
      <c r="J37" s="29"/>
      <c r="K37" s="29"/>
      <c r="L37" s="29"/>
      <c r="M37" s="29"/>
      <c r="N37" s="30"/>
    </row>
    <row r="38" spans="1:14">
      <c r="A38" s="42"/>
      <c r="B38" s="282"/>
      <c r="C38" s="54" t="s">
        <v>170</v>
      </c>
      <c r="D38" s="55" t="s">
        <v>24</v>
      </c>
      <c r="E38" s="34">
        <v>4</v>
      </c>
      <c r="F38" s="29" t="s">
        <v>8</v>
      </c>
      <c r="G38" s="28"/>
      <c r="H38" s="29" t="s">
        <v>278</v>
      </c>
      <c r="I38" s="29"/>
      <c r="J38" s="29"/>
      <c r="K38" s="29"/>
      <c r="L38" s="29"/>
      <c r="M38" s="29"/>
      <c r="N38" s="29"/>
    </row>
    <row r="39" spans="1:14">
      <c r="A39" s="42"/>
      <c r="B39" s="283"/>
      <c r="C39" s="54" t="s">
        <v>174</v>
      </c>
      <c r="D39" s="55" t="s">
        <v>24</v>
      </c>
      <c r="E39" s="34">
        <v>4</v>
      </c>
      <c r="F39" s="29" t="s">
        <v>8</v>
      </c>
      <c r="G39" s="57"/>
      <c r="H39" s="29" t="s">
        <v>181</v>
      </c>
      <c r="I39" s="29"/>
      <c r="J39" s="29"/>
      <c r="K39" s="29"/>
      <c r="L39" s="29"/>
      <c r="M39" s="29"/>
      <c r="N39" s="29"/>
    </row>
    <row r="40" spans="1:14">
      <c r="A40" s="42"/>
      <c r="B40" s="279" t="s">
        <v>182</v>
      </c>
      <c r="C40" s="54" t="s">
        <v>183</v>
      </c>
      <c r="D40" s="55" t="s">
        <v>24</v>
      </c>
      <c r="E40" s="59">
        <v>4</v>
      </c>
      <c r="F40" s="15" t="s">
        <v>8</v>
      </c>
      <c r="G40" s="28"/>
      <c r="H40" s="29" t="s">
        <v>288</v>
      </c>
      <c r="I40" s="29"/>
      <c r="J40" s="29"/>
      <c r="K40" s="29"/>
      <c r="L40" s="29"/>
      <c r="M40" s="29"/>
      <c r="N40" s="30"/>
    </row>
    <row r="41" spans="1:14">
      <c r="A41" s="42"/>
      <c r="B41" s="284"/>
      <c r="C41" s="54" t="s">
        <v>120</v>
      </c>
      <c r="D41" s="55" t="s">
        <v>24</v>
      </c>
      <c r="E41" s="59">
        <v>4</v>
      </c>
      <c r="F41" s="15" t="s">
        <v>8</v>
      </c>
      <c r="G41" s="28"/>
      <c r="H41" s="29" t="s">
        <v>193</v>
      </c>
      <c r="I41" s="29"/>
      <c r="J41" s="29"/>
      <c r="K41" s="29"/>
      <c r="L41" s="29"/>
      <c r="M41" s="29"/>
      <c r="N41" s="29"/>
    </row>
    <row r="42" spans="1:14">
      <c r="A42" s="42"/>
      <c r="B42" s="280"/>
      <c r="C42" s="54" t="s">
        <v>97</v>
      </c>
      <c r="D42" s="55" t="s">
        <v>24</v>
      </c>
      <c r="E42" s="59">
        <v>4</v>
      </c>
      <c r="F42" s="15" t="s">
        <v>8</v>
      </c>
      <c r="G42" s="28"/>
      <c r="H42" s="29" t="s">
        <v>198</v>
      </c>
      <c r="I42" s="29"/>
      <c r="J42" s="29"/>
      <c r="K42" s="29"/>
      <c r="L42" s="29"/>
      <c r="M42" s="29"/>
      <c r="N42" s="29"/>
    </row>
    <row r="43" spans="1:14" s="61" customFormat="1">
      <c r="A43" s="60"/>
      <c r="B43" s="279" t="s">
        <v>199</v>
      </c>
      <c r="C43" s="54" t="s">
        <v>199</v>
      </c>
      <c r="D43" s="55" t="s">
        <v>24</v>
      </c>
      <c r="E43" s="59">
        <v>4</v>
      </c>
      <c r="F43" s="15" t="s">
        <v>8</v>
      </c>
      <c r="G43" s="28"/>
      <c r="H43" s="29" t="s">
        <v>278</v>
      </c>
      <c r="I43" s="29"/>
      <c r="J43" s="29"/>
      <c r="K43" s="29"/>
      <c r="L43" s="29"/>
      <c r="M43" s="29"/>
      <c r="N43" s="29"/>
    </row>
    <row r="44" spans="1:14">
      <c r="A44" s="42"/>
      <c r="B44" s="284"/>
      <c r="C44" s="54" t="s">
        <v>207</v>
      </c>
      <c r="D44" s="55" t="s">
        <v>24</v>
      </c>
      <c r="E44" s="59">
        <v>4</v>
      </c>
      <c r="F44" s="15" t="s">
        <v>8</v>
      </c>
      <c r="G44" s="28"/>
      <c r="H44" s="29" t="s">
        <v>212</v>
      </c>
      <c r="I44" s="29"/>
      <c r="J44" s="29"/>
      <c r="K44" s="29"/>
      <c r="L44" s="29"/>
      <c r="M44" s="29"/>
      <c r="N44" s="30"/>
    </row>
    <row r="45" spans="1:14">
      <c r="A45" s="42"/>
      <c r="B45" s="280"/>
      <c r="C45" s="54" t="s">
        <v>97</v>
      </c>
      <c r="D45" s="55" t="s">
        <v>24</v>
      </c>
      <c r="E45" s="59">
        <v>4</v>
      </c>
      <c r="F45" s="15" t="s">
        <v>8</v>
      </c>
      <c r="G45" s="28"/>
      <c r="H45" s="29" t="s">
        <v>214</v>
      </c>
      <c r="I45" s="29"/>
      <c r="J45" s="29"/>
      <c r="K45" s="29"/>
      <c r="L45" s="29"/>
      <c r="M45" s="29"/>
      <c r="N45" s="30"/>
    </row>
    <row r="46" spans="1:14">
      <c r="A46" s="42"/>
      <c r="B46" s="279" t="s">
        <v>215</v>
      </c>
      <c r="C46" s="54" t="s">
        <v>216</v>
      </c>
      <c r="D46" s="55" t="s">
        <v>24</v>
      </c>
      <c r="E46" s="59">
        <v>4</v>
      </c>
      <c r="F46" s="15" t="s">
        <v>8</v>
      </c>
      <c r="G46" s="28"/>
      <c r="H46" s="29" t="s">
        <v>273</v>
      </c>
      <c r="I46" s="29"/>
      <c r="J46" s="29"/>
      <c r="K46" s="29"/>
      <c r="L46" s="29"/>
      <c r="M46" s="29"/>
      <c r="N46" s="30"/>
    </row>
    <row r="47" spans="1:14">
      <c r="A47" s="42"/>
      <c r="B47" s="284"/>
      <c r="C47" s="54" t="s">
        <v>218</v>
      </c>
      <c r="D47" s="55" t="s">
        <v>24</v>
      </c>
      <c r="E47" s="59">
        <v>4</v>
      </c>
      <c r="F47" s="15" t="s">
        <v>8</v>
      </c>
      <c r="G47" s="28"/>
      <c r="H47" s="29" t="s">
        <v>224</v>
      </c>
      <c r="I47" s="29"/>
      <c r="J47" s="29"/>
      <c r="K47" s="29"/>
      <c r="L47" s="29"/>
      <c r="M47" s="29"/>
      <c r="N47" s="30"/>
    </row>
    <row r="48" spans="1:14" ht="15.75" thickBot="1">
      <c r="A48" s="42"/>
      <c r="B48" s="285"/>
      <c r="C48" s="62" t="s">
        <v>225</v>
      </c>
      <c r="D48" s="15" t="s">
        <v>24</v>
      </c>
      <c r="E48" s="59">
        <v>4</v>
      </c>
      <c r="F48" s="15" t="s">
        <v>8</v>
      </c>
      <c r="G48" s="28"/>
      <c r="H48" s="15" t="s">
        <v>281</v>
      </c>
      <c r="I48" s="15"/>
      <c r="J48" s="15"/>
      <c r="K48" s="15"/>
      <c r="L48" s="15"/>
      <c r="M48" s="15"/>
      <c r="N48" s="16"/>
    </row>
    <row r="49" spans="1:14" s="52" customFormat="1" ht="15" customHeight="1">
      <c r="A49" s="17" t="s">
        <v>228</v>
      </c>
      <c r="B49" s="286" t="s">
        <v>229</v>
      </c>
      <c r="C49" s="63" t="s">
        <v>230</v>
      </c>
      <c r="D49" s="64" t="s">
        <v>24</v>
      </c>
      <c r="E49" s="65">
        <v>4</v>
      </c>
      <c r="F49" s="66" t="s">
        <v>8</v>
      </c>
      <c r="G49" s="51"/>
      <c r="H49" s="50" t="s">
        <v>278</v>
      </c>
      <c r="I49" s="56"/>
      <c r="J49" s="56"/>
      <c r="K49" s="56"/>
      <c r="L49" s="56"/>
      <c r="M49" s="56"/>
      <c r="N49" s="56"/>
    </row>
    <row r="50" spans="1:14">
      <c r="A50" s="23" t="s">
        <v>129</v>
      </c>
      <c r="B50" s="284"/>
      <c r="C50" s="67" t="s">
        <v>235</v>
      </c>
      <c r="D50" s="68" t="s">
        <v>24</v>
      </c>
      <c r="E50" s="58">
        <v>4</v>
      </c>
      <c r="F50" s="15" t="s">
        <v>8</v>
      </c>
      <c r="G50" s="28"/>
      <c r="H50" s="29" t="s">
        <v>238</v>
      </c>
      <c r="I50" s="56"/>
      <c r="J50" s="56"/>
      <c r="K50" s="56"/>
      <c r="L50" s="56"/>
      <c r="M50" s="56"/>
      <c r="N50" s="56"/>
    </row>
    <row r="51" spans="1:14" ht="15.75" thickBot="1">
      <c r="A51" s="23"/>
      <c r="B51" s="280"/>
      <c r="C51" s="69" t="s">
        <v>239</v>
      </c>
      <c r="D51" s="68" t="s">
        <v>24</v>
      </c>
      <c r="E51" s="58">
        <v>4</v>
      </c>
      <c r="F51" s="15" t="s">
        <v>8</v>
      </c>
      <c r="G51" s="28"/>
      <c r="H51" s="29" t="s">
        <v>242</v>
      </c>
      <c r="I51" s="99"/>
      <c r="J51" s="99"/>
      <c r="K51" s="99"/>
      <c r="L51" s="99"/>
      <c r="M51" s="99"/>
      <c r="N51" s="99"/>
    </row>
    <row r="52" spans="1:14" ht="15" customHeight="1">
      <c r="A52" s="23"/>
      <c r="B52" s="281" t="s">
        <v>33</v>
      </c>
      <c r="C52" s="70" t="s">
        <v>34</v>
      </c>
      <c r="D52" s="71" t="s">
        <v>24</v>
      </c>
      <c r="E52" s="72">
        <v>4</v>
      </c>
      <c r="F52" s="71" t="s">
        <v>9</v>
      </c>
      <c r="G52" s="73"/>
      <c r="H52" s="29" t="s">
        <v>278</v>
      </c>
      <c r="I52" s="27"/>
      <c r="J52" s="226"/>
      <c r="K52" s="27"/>
      <c r="L52" s="226"/>
      <c r="M52" s="226"/>
      <c r="N52" s="27"/>
    </row>
    <row r="53" spans="1:14">
      <c r="A53" s="23"/>
      <c r="B53" s="283"/>
      <c r="C53" s="32" t="s">
        <v>41</v>
      </c>
      <c r="D53" s="55" t="s">
        <v>24</v>
      </c>
      <c r="E53" s="26">
        <v>4</v>
      </c>
      <c r="F53" s="29" t="s">
        <v>9</v>
      </c>
      <c r="G53" s="28"/>
      <c r="H53" s="29" t="s">
        <v>278</v>
      </c>
      <c r="I53" s="27"/>
      <c r="J53" s="226"/>
      <c r="K53" s="27"/>
      <c r="L53" s="226"/>
      <c r="M53" s="226"/>
      <c r="N53" s="27"/>
    </row>
    <row r="54" spans="1:14">
      <c r="A54" s="37"/>
      <c r="B54" s="279" t="s">
        <v>46</v>
      </c>
      <c r="C54" s="32" t="s">
        <v>22</v>
      </c>
      <c r="D54" s="55" t="s">
        <v>24</v>
      </c>
      <c r="E54" s="26">
        <v>4</v>
      </c>
      <c r="F54" s="29" t="s">
        <v>9</v>
      </c>
      <c r="G54" s="28"/>
      <c r="H54" s="29" t="s">
        <v>278</v>
      </c>
      <c r="I54" s="27"/>
      <c r="J54" s="226"/>
      <c r="K54" s="27"/>
      <c r="L54" s="226"/>
      <c r="M54" s="226"/>
      <c r="N54" s="27"/>
    </row>
    <row r="55" spans="1:14">
      <c r="A55" s="40"/>
      <c r="B55" s="280"/>
      <c r="C55" s="32" t="s">
        <v>97</v>
      </c>
      <c r="D55" s="55" t="s">
        <v>24</v>
      </c>
      <c r="E55" s="26">
        <v>4</v>
      </c>
      <c r="F55" s="29" t="s">
        <v>9</v>
      </c>
      <c r="G55" s="28"/>
      <c r="H55" s="29" t="s">
        <v>278</v>
      </c>
      <c r="I55" s="29"/>
      <c r="J55" s="29"/>
      <c r="K55" s="29"/>
      <c r="L55" s="29"/>
      <c r="M55" s="29"/>
      <c r="N55" s="29"/>
    </row>
    <row r="56" spans="1:14">
      <c r="A56" s="42"/>
      <c r="B56" s="74" t="s">
        <v>90</v>
      </c>
      <c r="C56" s="32" t="s">
        <v>91</v>
      </c>
      <c r="D56" s="55" t="s">
        <v>24</v>
      </c>
      <c r="E56" s="26">
        <v>4</v>
      </c>
      <c r="F56" s="29" t="s">
        <v>9</v>
      </c>
      <c r="G56" s="28"/>
      <c r="H56" s="29" t="s">
        <v>278</v>
      </c>
      <c r="I56" s="29"/>
      <c r="J56" s="29"/>
      <c r="K56" s="29"/>
      <c r="L56" s="29"/>
      <c r="M56" s="29"/>
      <c r="N56" s="29"/>
    </row>
    <row r="57" spans="1:14">
      <c r="A57" s="42"/>
      <c r="B57" s="53" t="s">
        <v>100</v>
      </c>
      <c r="C57" s="32" t="s">
        <v>97</v>
      </c>
      <c r="D57" s="55" t="s">
        <v>24</v>
      </c>
      <c r="E57" s="26">
        <v>4</v>
      </c>
      <c r="F57" s="29" t="s">
        <v>9</v>
      </c>
      <c r="G57" s="28"/>
      <c r="H57" s="29" t="s">
        <v>278</v>
      </c>
      <c r="I57" s="29"/>
      <c r="J57" s="29"/>
      <c r="K57" s="29"/>
      <c r="L57" s="29"/>
      <c r="M57" s="29"/>
      <c r="N57" s="29"/>
    </row>
    <row r="58" spans="1:14">
      <c r="A58" s="43"/>
      <c r="B58" s="279" t="s">
        <v>152</v>
      </c>
      <c r="C58" s="32" t="s">
        <v>91</v>
      </c>
      <c r="D58" s="55" t="s">
        <v>24</v>
      </c>
      <c r="E58" s="34">
        <v>4</v>
      </c>
      <c r="F58" s="29" t="s">
        <v>9</v>
      </c>
      <c r="G58" s="28"/>
      <c r="H58" s="29" t="s">
        <v>278</v>
      </c>
      <c r="I58" s="29"/>
      <c r="J58" s="29"/>
      <c r="K58" s="29"/>
      <c r="L58" s="29"/>
      <c r="M58" s="29"/>
      <c r="N58" s="29"/>
    </row>
    <row r="59" spans="1:14">
      <c r="A59" s="31"/>
      <c r="B59" s="280"/>
      <c r="C59" s="32" t="s">
        <v>97</v>
      </c>
      <c r="D59" s="55" t="s">
        <v>24</v>
      </c>
      <c r="E59" s="34">
        <v>4</v>
      </c>
      <c r="F59" s="29" t="s">
        <v>9</v>
      </c>
      <c r="G59" s="28"/>
      <c r="H59" s="29" t="s">
        <v>278</v>
      </c>
      <c r="I59" s="29"/>
      <c r="J59" s="29"/>
      <c r="K59" s="29"/>
      <c r="L59" s="29"/>
      <c r="M59" s="29"/>
      <c r="N59" s="29"/>
    </row>
    <row r="60" spans="1:14">
      <c r="A60" s="31"/>
      <c r="B60" s="279" t="s">
        <v>199</v>
      </c>
      <c r="C60" s="32" t="s">
        <v>199</v>
      </c>
      <c r="D60" s="55" t="s">
        <v>24</v>
      </c>
      <c r="E60" s="34">
        <v>4</v>
      </c>
      <c r="F60" s="29" t="s">
        <v>9</v>
      </c>
      <c r="G60" s="28"/>
      <c r="H60" s="29" t="s">
        <v>278</v>
      </c>
      <c r="I60" s="29"/>
      <c r="J60" s="29"/>
      <c r="K60" s="29"/>
      <c r="L60" s="29"/>
      <c r="M60" s="29"/>
      <c r="N60" s="29"/>
    </row>
    <row r="61" spans="1:14">
      <c r="A61" s="31"/>
      <c r="B61" s="280"/>
      <c r="C61" s="32" t="s">
        <v>97</v>
      </c>
      <c r="D61" s="55" t="s">
        <v>24</v>
      </c>
      <c r="E61" s="34">
        <v>4</v>
      </c>
      <c r="F61" s="29" t="s">
        <v>9</v>
      </c>
      <c r="G61" s="28"/>
      <c r="H61" s="29" t="s">
        <v>266</v>
      </c>
      <c r="I61" s="29"/>
      <c r="J61" s="29"/>
      <c r="K61" s="29"/>
      <c r="L61" s="29"/>
      <c r="M61" s="29"/>
      <c r="N61" s="29"/>
    </row>
    <row r="62" spans="1:14">
      <c r="A62" s="31"/>
      <c r="B62" s="279" t="s">
        <v>182</v>
      </c>
      <c r="C62" s="32" t="s">
        <v>120</v>
      </c>
      <c r="D62" s="55" t="s">
        <v>24</v>
      </c>
      <c r="E62" s="34">
        <v>4</v>
      </c>
      <c r="F62" s="29" t="s">
        <v>9</v>
      </c>
      <c r="G62" s="28"/>
      <c r="H62" s="29" t="s">
        <v>278</v>
      </c>
      <c r="I62" s="29"/>
      <c r="J62" s="29"/>
      <c r="K62" s="29"/>
      <c r="L62" s="29"/>
      <c r="M62" s="29"/>
      <c r="N62" s="29"/>
    </row>
    <row r="63" spans="1:14" ht="15.75" thickBot="1">
      <c r="A63" s="42"/>
      <c r="B63" s="285"/>
      <c r="C63" s="75" t="s">
        <v>97</v>
      </c>
      <c r="D63" s="68" t="s">
        <v>24</v>
      </c>
      <c r="E63" s="58">
        <v>4</v>
      </c>
      <c r="F63" s="15" t="s">
        <v>9</v>
      </c>
      <c r="G63" s="28"/>
      <c r="H63" s="29" t="s">
        <v>278</v>
      </c>
      <c r="I63" s="29"/>
      <c r="J63" s="29"/>
      <c r="K63" s="29"/>
      <c r="L63" s="29"/>
      <c r="M63" s="29"/>
      <c r="N63" s="30"/>
    </row>
    <row r="64" spans="1:14">
      <c r="A64" s="76"/>
      <c r="B64" s="77"/>
      <c r="C64" s="77"/>
      <c r="D64" s="76"/>
      <c r="E64" s="76"/>
      <c r="F64" s="76"/>
      <c r="G64" s="76"/>
      <c r="H64" s="78"/>
      <c r="I64" s="35"/>
      <c r="J64" s="35"/>
      <c r="K64" s="29"/>
      <c r="L64" s="29"/>
      <c r="M64" s="29"/>
      <c r="N64" s="30"/>
    </row>
    <row r="65" spans="1:14" s="80" customFormat="1">
      <c r="A65" s="79"/>
      <c r="B65" s="4"/>
      <c r="C65" s="4"/>
      <c r="D65" s="3"/>
      <c r="E65" s="3"/>
      <c r="F65" s="3"/>
      <c r="G65" s="3"/>
      <c r="H65" s="3"/>
      <c r="I65" s="29"/>
      <c r="J65" s="29"/>
      <c r="K65" s="29"/>
      <c r="L65" s="29"/>
      <c r="M65" s="29"/>
      <c r="N65" s="29"/>
    </row>
    <row r="66" spans="1:14" s="81" customFormat="1">
      <c r="A66" s="1"/>
      <c r="B66" s="4"/>
      <c r="C66" s="4"/>
      <c r="D66" s="3"/>
      <c r="E66" s="3"/>
      <c r="F66" s="3"/>
      <c r="G66" s="3"/>
      <c r="H66" s="3"/>
      <c r="I66" s="29"/>
      <c r="J66" s="29"/>
      <c r="K66" s="29"/>
      <c r="L66" s="29"/>
      <c r="M66" s="29"/>
      <c r="N66" s="29"/>
    </row>
    <row r="67" spans="1:14" s="81" customFormat="1">
      <c r="A67" s="1"/>
      <c r="B67" s="4"/>
      <c r="C67" s="4"/>
      <c r="D67" s="3"/>
      <c r="E67" s="3"/>
      <c r="F67" s="3"/>
      <c r="G67" s="3"/>
      <c r="H67" s="3"/>
      <c r="I67" s="29"/>
      <c r="J67" s="29"/>
      <c r="K67" s="29"/>
      <c r="L67" s="29"/>
      <c r="M67" s="29"/>
      <c r="N67" s="29"/>
    </row>
    <row r="68" spans="1:14" s="81" customFormat="1">
      <c r="A68" s="1"/>
      <c r="B68" s="4"/>
      <c r="C68" s="4"/>
      <c r="D68" s="3"/>
      <c r="E68" s="3"/>
      <c r="F68" s="3"/>
      <c r="G68" s="3"/>
      <c r="H68" s="3"/>
      <c r="I68" s="29"/>
      <c r="J68" s="29"/>
      <c r="K68" s="29"/>
      <c r="L68" s="29"/>
      <c r="M68" s="29"/>
      <c r="N68" s="29"/>
    </row>
    <row r="69" spans="1:14" s="81" customFormat="1">
      <c r="A69" s="1"/>
      <c r="B69" s="4"/>
      <c r="C69" s="4"/>
      <c r="D69" s="3"/>
      <c r="E69" s="3"/>
      <c r="F69" s="3"/>
      <c r="G69" s="3"/>
      <c r="H69" s="3"/>
      <c r="I69" s="29"/>
      <c r="J69" s="29"/>
      <c r="K69" s="29"/>
      <c r="L69" s="29"/>
      <c r="M69" s="29"/>
      <c r="N69" s="29"/>
    </row>
    <row r="70" spans="1:14" s="81" customFormat="1">
      <c r="A70" s="1"/>
      <c r="B70" s="4"/>
      <c r="C70" s="4"/>
      <c r="D70" s="3"/>
      <c r="E70" s="3"/>
      <c r="F70" s="3"/>
      <c r="G70" s="3"/>
      <c r="H70" s="3"/>
      <c r="I70" s="29"/>
      <c r="J70" s="29"/>
      <c r="K70" s="29"/>
      <c r="L70" s="29"/>
      <c r="M70" s="29"/>
      <c r="N70" s="29"/>
    </row>
    <row r="71" spans="1:14" s="81" customFormat="1">
      <c r="A71" s="1"/>
      <c r="B71" s="4"/>
      <c r="C71" s="4"/>
      <c r="D71" s="3"/>
      <c r="E71" s="3"/>
      <c r="F71" s="3"/>
      <c r="G71" s="3"/>
      <c r="H71" s="3"/>
      <c r="I71" s="29"/>
      <c r="J71" s="29"/>
      <c r="K71" s="29"/>
      <c r="L71" s="29"/>
      <c r="M71" s="29"/>
      <c r="N71" s="30"/>
    </row>
    <row r="72" spans="1:14" s="81" customFormat="1">
      <c r="A72" s="1"/>
      <c r="B72" s="4"/>
      <c r="C72" s="4"/>
      <c r="D72" s="3"/>
      <c r="E72" s="3"/>
      <c r="F72" s="3"/>
      <c r="G72" s="3"/>
      <c r="H72" s="3"/>
      <c r="I72" s="29"/>
      <c r="J72" s="29"/>
      <c r="K72" s="29"/>
      <c r="L72" s="29"/>
      <c r="M72" s="29"/>
      <c r="N72" s="29"/>
    </row>
    <row r="73" spans="1:14">
      <c r="B73" s="4"/>
      <c r="C73" s="4"/>
      <c r="D73" s="3"/>
      <c r="E73" s="3"/>
      <c r="F73" s="3"/>
      <c r="G73" s="3"/>
      <c r="H73" s="3"/>
      <c r="I73" s="29"/>
      <c r="J73" s="29"/>
      <c r="K73" s="29"/>
      <c r="L73" s="29"/>
      <c r="M73" s="29"/>
      <c r="N73" s="29"/>
    </row>
    <row r="74" spans="1:14">
      <c r="B74" s="4"/>
      <c r="C74" s="4"/>
      <c r="D74" s="3"/>
      <c r="E74" s="3"/>
      <c r="F74" s="3"/>
      <c r="G74" s="3"/>
      <c r="H74" s="3"/>
      <c r="I74" s="29"/>
      <c r="J74" s="29"/>
      <c r="K74" s="29"/>
      <c r="L74" s="29"/>
      <c r="M74" s="29"/>
      <c r="N74" s="29"/>
    </row>
    <row r="75" spans="1:14">
      <c r="B75" s="4"/>
      <c r="C75" s="4"/>
      <c r="D75" s="3"/>
      <c r="E75" s="3"/>
      <c r="F75" s="3"/>
      <c r="G75" s="3"/>
      <c r="H75" s="3"/>
      <c r="I75" s="29"/>
      <c r="J75" s="29"/>
      <c r="K75" s="29"/>
      <c r="L75" s="29"/>
      <c r="M75" s="29"/>
      <c r="N75" s="29"/>
    </row>
    <row r="76" spans="1:14">
      <c r="D76" s="28"/>
      <c r="E76" s="28"/>
      <c r="I76" s="29"/>
      <c r="J76" s="29"/>
      <c r="K76" s="29"/>
      <c r="L76" s="29"/>
      <c r="M76" s="29"/>
      <c r="N76" s="29"/>
    </row>
    <row r="77" spans="1:14">
      <c r="D77" s="28"/>
      <c r="E77" s="28"/>
      <c r="I77" s="29"/>
      <c r="J77" s="29"/>
      <c r="K77" s="29"/>
      <c r="L77" s="29"/>
      <c r="M77" s="29"/>
      <c r="N77" s="29"/>
    </row>
    <row r="78" spans="1:14">
      <c r="D78" s="28"/>
      <c r="E78" s="28"/>
      <c r="I78" s="29"/>
      <c r="J78" s="29"/>
      <c r="K78" s="29"/>
      <c r="L78" s="29"/>
      <c r="M78" s="29"/>
      <c r="N78" s="29"/>
    </row>
    <row r="79" spans="1:14">
      <c r="D79" s="28"/>
      <c r="E79" s="28"/>
      <c r="I79" s="29"/>
      <c r="J79" s="29"/>
      <c r="K79" s="29"/>
      <c r="L79" s="29"/>
      <c r="M79" s="29"/>
      <c r="N79" s="29"/>
    </row>
    <row r="80" spans="1:14">
      <c r="D80" s="28"/>
      <c r="E80" s="28"/>
      <c r="I80" s="29"/>
      <c r="J80" s="29"/>
      <c r="K80" s="29"/>
      <c r="L80" s="29"/>
      <c r="M80" s="29"/>
      <c r="N80" s="29"/>
    </row>
    <row r="81" spans="3:14">
      <c r="D81" s="28"/>
      <c r="E81" s="28"/>
      <c r="I81" s="29"/>
      <c r="J81" s="29"/>
      <c r="K81" s="29"/>
      <c r="L81" s="29"/>
      <c r="M81" s="29"/>
      <c r="N81" s="29"/>
    </row>
    <row r="82" spans="3:14">
      <c r="D82" s="28"/>
      <c r="E82" s="28"/>
      <c r="I82" s="29"/>
      <c r="J82" s="29"/>
      <c r="K82" s="29"/>
      <c r="L82" s="29"/>
      <c r="M82" s="29"/>
      <c r="N82" s="29"/>
    </row>
    <row r="83" spans="3:14">
      <c r="D83" s="28"/>
      <c r="E83" s="28"/>
      <c r="I83" s="29"/>
      <c r="J83" s="29"/>
      <c r="K83" s="29"/>
      <c r="L83" s="29"/>
      <c r="M83" s="29"/>
      <c r="N83" s="29"/>
    </row>
    <row r="84" spans="3:14">
      <c r="D84" s="28"/>
      <c r="E84" s="28"/>
      <c r="I84" s="29"/>
      <c r="J84" s="29"/>
      <c r="K84" s="29"/>
      <c r="L84" s="29"/>
      <c r="M84" s="29"/>
      <c r="N84" s="29"/>
    </row>
    <row r="85" spans="3:14">
      <c r="D85" s="28"/>
      <c r="E85" s="28"/>
      <c r="I85" s="29"/>
      <c r="J85" s="29"/>
      <c r="K85" s="29"/>
      <c r="L85" s="29"/>
      <c r="M85" s="29"/>
      <c r="N85" s="29"/>
    </row>
    <row r="86" spans="3:14">
      <c r="D86" s="28"/>
      <c r="E86" s="28"/>
      <c r="I86" s="29"/>
      <c r="J86" s="29"/>
      <c r="K86" s="29"/>
      <c r="L86" s="29"/>
      <c r="M86" s="29"/>
      <c r="N86" s="29"/>
    </row>
    <row r="87" spans="3:14">
      <c r="I87" s="29"/>
      <c r="J87" s="29"/>
      <c r="K87" s="29"/>
      <c r="L87" s="29"/>
      <c r="M87" s="29"/>
      <c r="N87" s="29"/>
    </row>
    <row r="88" spans="3:14">
      <c r="I88" s="29"/>
      <c r="J88" s="29"/>
      <c r="K88" s="29"/>
      <c r="L88" s="29"/>
      <c r="M88" s="29"/>
      <c r="N88" s="29"/>
    </row>
    <row r="89" spans="3:14">
      <c r="I89" s="29"/>
      <c r="J89" s="29"/>
      <c r="K89" s="29"/>
      <c r="L89" s="29"/>
      <c r="M89" s="29"/>
      <c r="N89" s="29"/>
    </row>
    <row r="90" spans="3:14">
      <c r="I90" s="29"/>
      <c r="J90" s="29"/>
      <c r="K90" s="29"/>
      <c r="L90" s="29"/>
      <c r="M90" s="29"/>
      <c r="N90" s="29"/>
    </row>
    <row r="91" spans="3:14">
      <c r="I91" s="29"/>
      <c r="J91" s="29"/>
      <c r="K91" s="29"/>
      <c r="L91" s="29"/>
      <c r="M91" s="29"/>
      <c r="N91" s="30"/>
    </row>
    <row r="92" spans="3:14">
      <c r="I92" s="29"/>
      <c r="J92" s="29"/>
      <c r="K92" s="29"/>
      <c r="L92" s="29"/>
      <c r="M92" s="29"/>
      <c r="N92" s="30"/>
    </row>
    <row r="93" spans="3:14">
      <c r="I93" s="29"/>
      <c r="J93" s="29"/>
      <c r="K93" s="29"/>
      <c r="L93" s="29"/>
      <c r="M93" s="29"/>
      <c r="N93" s="29"/>
    </row>
    <row r="94" spans="3:14">
      <c r="I94" s="15"/>
      <c r="J94" s="15"/>
      <c r="K94" s="15"/>
      <c r="L94" s="15"/>
      <c r="M94" s="15"/>
      <c r="N94" s="15"/>
    </row>
    <row r="95" spans="3:14" ht="15.75" thickBot="1">
      <c r="I95" s="15"/>
      <c r="J95" s="15"/>
      <c r="K95" s="15"/>
      <c r="L95" s="15"/>
      <c r="M95" s="15"/>
      <c r="N95" s="16"/>
    </row>
    <row r="96" spans="3:14" s="1" customFormat="1">
      <c r="C96" s="3"/>
      <c r="H96" s="4"/>
      <c r="I96" s="50"/>
      <c r="J96" s="50"/>
      <c r="K96" s="50"/>
      <c r="L96" s="50"/>
      <c r="M96" s="50"/>
      <c r="N96" s="50"/>
    </row>
    <row r="97" spans="1:14" s="1" customFormat="1">
      <c r="C97" s="3"/>
      <c r="H97" s="4"/>
      <c r="I97" s="29"/>
      <c r="J97" s="29"/>
      <c r="K97" s="29"/>
      <c r="L97" s="29"/>
      <c r="M97" s="29"/>
      <c r="N97" s="30"/>
    </row>
    <row r="98" spans="1:14" s="1" customFormat="1">
      <c r="C98" s="3"/>
      <c r="H98" s="4"/>
      <c r="I98" s="29"/>
      <c r="J98" s="29"/>
      <c r="K98" s="29"/>
      <c r="L98" s="29"/>
      <c r="M98" s="29"/>
      <c r="N98" s="30"/>
    </row>
    <row r="99" spans="1:14" s="1" customFormat="1">
      <c r="C99" s="3"/>
      <c r="H99" s="4"/>
      <c r="I99" s="29"/>
      <c r="J99" s="29"/>
      <c r="K99" s="29"/>
      <c r="L99" s="29"/>
      <c r="M99" s="29"/>
      <c r="N99" s="30"/>
    </row>
    <row r="100" spans="1:14" s="1" customFormat="1">
      <c r="C100" s="3"/>
      <c r="H100" s="4"/>
      <c r="I100" s="29"/>
      <c r="J100" s="29"/>
      <c r="K100" s="29"/>
      <c r="L100" s="29"/>
      <c r="M100" s="29"/>
      <c r="N100" s="29"/>
    </row>
    <row r="101" spans="1:14" s="1" customFormat="1">
      <c r="C101" s="3"/>
      <c r="H101" s="4"/>
      <c r="I101" s="29"/>
      <c r="J101" s="29"/>
      <c r="K101" s="29"/>
      <c r="L101" s="29"/>
      <c r="M101" s="29"/>
      <c r="N101" s="29"/>
    </row>
    <row r="102" spans="1:14" s="1" customFormat="1">
      <c r="C102" s="3"/>
      <c r="H102" s="4"/>
      <c r="I102" s="29"/>
      <c r="J102" s="29"/>
      <c r="K102" s="29"/>
      <c r="L102" s="29"/>
      <c r="M102" s="29"/>
      <c r="N102" s="29"/>
    </row>
    <row r="103" spans="1:14" s="1" customFormat="1">
      <c r="C103" s="3"/>
      <c r="H103" s="4"/>
      <c r="I103" s="29"/>
      <c r="J103" s="29"/>
      <c r="K103" s="29"/>
      <c r="L103" s="29"/>
      <c r="M103" s="29"/>
      <c r="N103" s="29"/>
    </row>
    <row r="104" spans="1:14" s="1" customFormat="1">
      <c r="C104" s="82"/>
      <c r="D104" s="28"/>
      <c r="E104" s="28"/>
      <c r="F104" s="28"/>
      <c r="G104" s="28"/>
      <c r="H104" s="83"/>
      <c r="I104" s="29"/>
      <c r="J104" s="29"/>
      <c r="K104" s="29"/>
      <c r="L104" s="29"/>
      <c r="M104" s="29"/>
      <c r="N104" s="30"/>
    </row>
    <row r="105" spans="1:14" s="1" customFormat="1">
      <c r="A105" s="28"/>
      <c r="B105" s="28"/>
      <c r="C105" s="82"/>
      <c r="D105" s="28"/>
      <c r="E105" s="28"/>
      <c r="F105" s="28"/>
      <c r="G105" s="28"/>
      <c r="H105" s="83"/>
      <c r="I105" s="29"/>
      <c r="J105" s="29"/>
      <c r="K105" s="29"/>
      <c r="L105" s="29"/>
      <c r="M105" s="29"/>
      <c r="N105" s="30"/>
    </row>
    <row r="106" spans="1:14">
      <c r="A106" s="28"/>
      <c r="B106" s="28"/>
      <c r="C106" s="82"/>
      <c r="D106" s="28"/>
      <c r="E106" s="28"/>
      <c r="F106" s="28"/>
      <c r="G106" s="28"/>
      <c r="H106" s="83"/>
      <c r="I106" s="29"/>
      <c r="J106" s="29"/>
      <c r="K106" s="29"/>
      <c r="L106" s="29"/>
      <c r="M106" s="29"/>
      <c r="N106" s="30"/>
    </row>
    <row r="107" spans="1:14">
      <c r="A107" s="28"/>
      <c r="B107" s="28"/>
      <c r="C107" s="82"/>
      <c r="D107" s="28"/>
      <c r="E107" s="28"/>
      <c r="F107" s="28"/>
      <c r="G107" s="28"/>
      <c r="H107" s="83"/>
      <c r="I107" s="29"/>
      <c r="J107" s="29"/>
      <c r="K107" s="29"/>
      <c r="L107" s="29"/>
      <c r="M107" s="29"/>
      <c r="N107" s="30"/>
    </row>
    <row r="108" spans="1:14">
      <c r="A108" s="28"/>
      <c r="B108" s="28"/>
      <c r="C108" s="82"/>
      <c r="D108" s="28"/>
      <c r="E108" s="28"/>
      <c r="F108" s="28"/>
      <c r="G108" s="28"/>
      <c r="H108" s="83"/>
      <c r="I108" s="29"/>
      <c r="J108" s="29"/>
      <c r="K108" s="29"/>
      <c r="L108" s="29"/>
      <c r="M108" s="29"/>
      <c r="N108" s="30"/>
    </row>
    <row r="109" spans="1:14">
      <c r="A109" s="28"/>
      <c r="B109" s="28"/>
      <c r="C109" s="82"/>
      <c r="D109" s="28"/>
      <c r="E109" s="28"/>
      <c r="F109" s="28"/>
      <c r="G109" s="28"/>
      <c r="H109" s="83"/>
      <c r="I109" s="29"/>
      <c r="J109" s="29"/>
      <c r="K109" s="29"/>
      <c r="L109" s="29"/>
      <c r="M109" s="29"/>
      <c r="N109" s="30"/>
    </row>
    <row r="110" spans="1:14">
      <c r="A110" s="28"/>
      <c r="B110" s="28"/>
      <c r="C110" s="82"/>
      <c r="D110" s="28"/>
      <c r="E110" s="28"/>
      <c r="F110" s="28"/>
      <c r="G110" s="28"/>
      <c r="H110" s="83"/>
      <c r="I110" s="29"/>
      <c r="J110" s="29"/>
      <c r="K110" s="29"/>
      <c r="L110" s="29"/>
      <c r="M110" s="29"/>
      <c r="N110" s="30"/>
    </row>
    <row r="111" spans="1:14">
      <c r="A111" s="28"/>
      <c r="B111" s="28"/>
      <c r="C111" s="82"/>
      <c r="D111" s="28"/>
      <c r="E111" s="28"/>
      <c r="F111" s="28"/>
      <c r="G111" s="28"/>
      <c r="H111" s="83"/>
      <c r="I111" s="29"/>
      <c r="J111" s="29"/>
      <c r="K111" s="29"/>
      <c r="L111" s="29"/>
      <c r="M111" s="29"/>
      <c r="N111" s="29"/>
    </row>
    <row r="112" spans="1:14">
      <c r="A112" s="28"/>
      <c r="B112" s="28"/>
      <c r="C112" s="82"/>
      <c r="D112" s="28"/>
      <c r="E112" s="28"/>
      <c r="F112" s="28"/>
      <c r="G112" s="28"/>
      <c r="H112" s="83"/>
      <c r="I112" s="29"/>
      <c r="J112" s="29"/>
      <c r="K112" s="29"/>
      <c r="L112" s="29"/>
      <c r="M112" s="29"/>
      <c r="N112" s="29"/>
    </row>
    <row r="113" spans="1:14">
      <c r="A113" s="28"/>
      <c r="B113" s="28"/>
      <c r="C113" s="82"/>
      <c r="D113" s="28"/>
      <c r="E113" s="28"/>
      <c r="F113" s="28"/>
      <c r="G113" s="28"/>
      <c r="H113" s="83"/>
      <c r="I113" s="29"/>
      <c r="J113" s="29"/>
      <c r="K113" s="29"/>
      <c r="L113" s="29"/>
      <c r="M113" s="29"/>
      <c r="N113" s="30"/>
    </row>
    <row r="114" spans="1:14">
      <c r="A114" s="28"/>
      <c r="B114" s="28"/>
      <c r="C114" s="82"/>
      <c r="D114" s="28"/>
      <c r="E114" s="28"/>
      <c r="F114" s="28"/>
      <c r="G114" s="28"/>
      <c r="H114" s="83"/>
      <c r="I114" s="29"/>
      <c r="J114" s="29"/>
      <c r="K114" s="29"/>
      <c r="L114" s="29"/>
      <c r="M114" s="29"/>
      <c r="N114" s="29"/>
    </row>
    <row r="115" spans="1:14">
      <c r="A115" s="28"/>
      <c r="B115" s="28"/>
      <c r="C115" s="82"/>
      <c r="D115" s="28"/>
      <c r="E115" s="28"/>
      <c r="F115" s="28"/>
      <c r="G115" s="28"/>
      <c r="H115" s="83"/>
      <c r="I115" s="29"/>
      <c r="J115" s="29"/>
      <c r="K115" s="29"/>
      <c r="L115" s="29"/>
      <c r="M115" s="29"/>
      <c r="N115" s="30"/>
    </row>
    <row r="116" spans="1:14">
      <c r="A116" s="28"/>
      <c r="B116" s="28"/>
      <c r="C116" s="82"/>
      <c r="D116" s="28"/>
      <c r="E116" s="28"/>
      <c r="F116" s="28"/>
      <c r="G116" s="28"/>
      <c r="H116" s="83"/>
      <c r="I116" s="29"/>
      <c r="J116" s="29"/>
      <c r="K116" s="29"/>
      <c r="L116" s="29"/>
      <c r="M116" s="29"/>
      <c r="N116" s="30"/>
    </row>
    <row r="117" spans="1:14">
      <c r="A117" s="28"/>
      <c r="B117" s="28"/>
      <c r="C117" s="82"/>
      <c r="D117" s="28"/>
      <c r="E117" s="28"/>
      <c r="F117" s="28"/>
      <c r="G117" s="28"/>
      <c r="H117" s="83"/>
      <c r="I117" s="29"/>
      <c r="J117" s="29"/>
      <c r="K117" s="29"/>
      <c r="L117" s="29"/>
      <c r="M117" s="29"/>
      <c r="N117" s="30"/>
    </row>
    <row r="118" spans="1:14">
      <c r="A118" s="28"/>
      <c r="B118" s="28"/>
      <c r="C118" s="82"/>
      <c r="D118" s="28"/>
      <c r="E118" s="28"/>
      <c r="F118" s="28"/>
      <c r="G118" s="28"/>
      <c r="H118" s="83"/>
      <c r="I118" s="78"/>
      <c r="J118" s="78"/>
      <c r="K118" s="3"/>
      <c r="L118" s="3"/>
      <c r="M118" s="3"/>
    </row>
    <row r="119" spans="1:14">
      <c r="A119" s="28"/>
      <c r="B119" s="28"/>
      <c r="C119" s="82"/>
      <c r="D119" s="28"/>
      <c r="E119" s="28"/>
      <c r="F119" s="28"/>
      <c r="G119" s="28"/>
      <c r="H119" s="83"/>
      <c r="I119" s="3"/>
      <c r="J119" s="3"/>
      <c r="K119" s="80"/>
      <c r="L119" s="80"/>
      <c r="M119" s="80"/>
      <c r="N119" s="80"/>
    </row>
    <row r="120" spans="1:14">
      <c r="A120" s="28"/>
      <c r="B120" s="28"/>
      <c r="C120" s="82"/>
      <c r="D120" s="28"/>
      <c r="E120" s="28"/>
      <c r="F120" s="28"/>
      <c r="G120" s="28"/>
      <c r="H120" s="83"/>
      <c r="I120" s="3"/>
      <c r="J120" s="3"/>
      <c r="K120" s="81"/>
      <c r="L120" s="81"/>
      <c r="M120" s="81"/>
      <c r="N120" s="81"/>
    </row>
    <row r="121" spans="1:14">
      <c r="A121" s="28"/>
      <c r="B121" s="28"/>
      <c r="C121" s="82"/>
      <c r="D121" s="28"/>
      <c r="E121" s="28"/>
      <c r="F121" s="28"/>
      <c r="G121" s="28"/>
      <c r="H121" s="83"/>
      <c r="I121" s="3"/>
      <c r="J121" s="3"/>
      <c r="K121" s="81"/>
      <c r="L121" s="81"/>
      <c r="M121" s="81"/>
      <c r="N121" s="81"/>
    </row>
    <row r="122" spans="1:14">
      <c r="A122" s="28"/>
      <c r="B122" s="28"/>
      <c r="C122" s="82"/>
      <c r="D122" s="28"/>
      <c r="E122" s="28"/>
      <c r="F122" s="28"/>
      <c r="G122" s="28"/>
      <c r="H122" s="83"/>
      <c r="I122" s="3"/>
      <c r="J122" s="3"/>
      <c r="K122" s="81"/>
      <c r="L122" s="81"/>
      <c r="M122" s="81"/>
      <c r="N122" s="81"/>
    </row>
    <row r="123" spans="1:14" s="82" customFormat="1">
      <c r="A123" s="28"/>
      <c r="B123" s="28"/>
      <c r="D123" s="28"/>
      <c r="E123" s="28"/>
      <c r="F123" s="28"/>
      <c r="G123" s="28"/>
      <c r="H123" s="83"/>
      <c r="I123" s="3"/>
      <c r="J123" s="3"/>
      <c r="K123" s="81"/>
      <c r="L123" s="81"/>
      <c r="M123" s="81"/>
      <c r="N123" s="81"/>
    </row>
    <row r="124" spans="1:14" s="82" customFormat="1">
      <c r="A124" s="28"/>
      <c r="B124" s="28"/>
      <c r="D124" s="28"/>
      <c r="E124" s="28"/>
      <c r="F124" s="28"/>
      <c r="G124" s="28"/>
      <c r="H124" s="83"/>
      <c r="I124" s="3"/>
      <c r="J124" s="3"/>
      <c r="K124" s="81"/>
      <c r="L124" s="81"/>
      <c r="M124" s="81"/>
      <c r="N124" s="81"/>
    </row>
    <row r="125" spans="1:14" s="82" customFormat="1">
      <c r="A125" s="28"/>
      <c r="B125" s="28"/>
      <c r="D125" s="28"/>
      <c r="E125" s="28"/>
      <c r="F125" s="28"/>
      <c r="G125" s="28"/>
      <c r="H125" s="83"/>
      <c r="I125" s="3"/>
      <c r="J125" s="3"/>
      <c r="K125" s="81"/>
      <c r="L125" s="81"/>
      <c r="M125" s="81"/>
      <c r="N125" s="81"/>
    </row>
    <row r="126" spans="1:14" s="82" customFormat="1">
      <c r="A126" s="28"/>
      <c r="B126" s="28"/>
      <c r="D126" s="28"/>
      <c r="E126" s="28"/>
      <c r="F126" s="28"/>
      <c r="G126" s="28"/>
      <c r="H126" s="83"/>
      <c r="I126" s="3"/>
      <c r="J126" s="3"/>
      <c r="K126" s="81"/>
      <c r="L126" s="81"/>
      <c r="M126" s="81"/>
      <c r="N126" s="81"/>
    </row>
    <row r="127" spans="1:14" s="82" customFormat="1">
      <c r="A127" s="28"/>
      <c r="B127" s="28"/>
      <c r="D127" s="28"/>
      <c r="E127" s="28"/>
      <c r="F127" s="28"/>
      <c r="G127" s="28"/>
      <c r="H127" s="83"/>
      <c r="I127" s="3"/>
      <c r="J127" s="3"/>
      <c r="K127" s="3"/>
      <c r="L127" s="3"/>
      <c r="M127" s="3"/>
      <c r="N127" s="3"/>
    </row>
    <row r="128" spans="1:14" s="82" customFormat="1">
      <c r="A128" s="28"/>
      <c r="B128" s="28"/>
      <c r="D128" s="28"/>
      <c r="E128" s="28"/>
      <c r="F128" s="28"/>
      <c r="G128" s="28"/>
      <c r="H128" s="83"/>
      <c r="I128" s="3"/>
      <c r="J128" s="3"/>
      <c r="K128" s="3"/>
      <c r="L128" s="3"/>
      <c r="M128" s="3"/>
      <c r="N128" s="3"/>
    </row>
    <row r="129" spans="1:14" s="82" customFormat="1">
      <c r="A129" s="28"/>
      <c r="B129" s="28"/>
      <c r="D129" s="28"/>
      <c r="E129" s="28"/>
      <c r="F129" s="28"/>
      <c r="G129" s="28"/>
      <c r="H129" s="83"/>
      <c r="I129" s="3"/>
      <c r="J129" s="3"/>
      <c r="K129" s="3"/>
      <c r="L129" s="3"/>
      <c r="M129" s="3"/>
      <c r="N129" s="3"/>
    </row>
    <row r="130" spans="1:14" s="82" customFormat="1">
      <c r="A130" s="28"/>
      <c r="B130" s="28"/>
      <c r="D130" s="28"/>
      <c r="E130" s="28"/>
      <c r="F130" s="28"/>
      <c r="G130" s="28"/>
      <c r="H130" s="83"/>
      <c r="I130" s="4"/>
      <c r="J130" s="4"/>
      <c r="K130" s="4"/>
      <c r="L130" s="4"/>
      <c r="M130" s="4"/>
      <c r="N130" s="3"/>
    </row>
    <row r="131" spans="1:14" s="82" customFormat="1">
      <c r="A131" s="28"/>
      <c r="B131" s="28"/>
      <c r="D131" s="28"/>
      <c r="E131" s="28"/>
      <c r="F131" s="28"/>
      <c r="G131" s="28"/>
      <c r="H131" s="83"/>
      <c r="I131" s="4"/>
      <c r="J131" s="4"/>
      <c r="K131" s="4"/>
      <c r="L131" s="4"/>
      <c r="M131" s="4"/>
      <c r="N131" s="3"/>
    </row>
    <row r="132" spans="1:14" s="82" customFormat="1">
      <c r="A132" s="28"/>
      <c r="B132" s="28"/>
      <c r="D132" s="28"/>
      <c r="E132" s="28"/>
      <c r="F132" s="28"/>
      <c r="G132" s="28"/>
      <c r="H132" s="83"/>
      <c r="I132" s="4"/>
      <c r="J132" s="4"/>
      <c r="K132" s="4"/>
      <c r="L132" s="4"/>
      <c r="M132" s="4"/>
      <c r="N132" s="3"/>
    </row>
    <row r="133" spans="1:14" s="82" customFormat="1">
      <c r="A133" s="28"/>
      <c r="B133" s="28"/>
      <c r="D133" s="28"/>
      <c r="E133" s="28"/>
      <c r="F133" s="28"/>
      <c r="G133" s="28"/>
      <c r="H133" s="83"/>
      <c r="I133" s="4"/>
      <c r="J133" s="4"/>
      <c r="K133" s="4"/>
      <c r="L133" s="4"/>
      <c r="M133" s="4"/>
      <c r="N133" s="3"/>
    </row>
    <row r="134" spans="1:14" s="82" customFormat="1">
      <c r="A134" s="28"/>
      <c r="B134" s="28"/>
      <c r="D134" s="28"/>
      <c r="E134" s="28"/>
      <c r="F134" s="28"/>
      <c r="G134" s="28"/>
      <c r="H134" s="83"/>
      <c r="I134" s="4"/>
      <c r="J134" s="4"/>
      <c r="K134" s="4"/>
      <c r="L134" s="4"/>
      <c r="M134" s="4"/>
      <c r="N134" s="3"/>
    </row>
    <row r="135" spans="1:14" s="82" customFormat="1">
      <c r="A135" s="28"/>
      <c r="B135" s="28"/>
      <c r="D135" s="28"/>
      <c r="E135" s="28"/>
      <c r="F135" s="28"/>
      <c r="G135" s="28"/>
      <c r="H135" s="83"/>
      <c r="I135" s="4"/>
      <c r="J135" s="4"/>
      <c r="K135" s="4"/>
      <c r="L135" s="4"/>
      <c r="M135" s="4"/>
      <c r="N135" s="3"/>
    </row>
    <row r="136" spans="1:14" s="82" customFormat="1">
      <c r="A136" s="28"/>
      <c r="B136" s="28"/>
      <c r="D136" s="28"/>
      <c r="E136" s="28"/>
      <c r="F136" s="28"/>
      <c r="G136" s="28"/>
      <c r="H136" s="83"/>
      <c r="I136" s="4"/>
      <c r="J136" s="4"/>
      <c r="K136" s="4"/>
      <c r="L136" s="4"/>
      <c r="M136" s="4"/>
      <c r="N136" s="3"/>
    </row>
    <row r="137" spans="1:14" s="82" customFormat="1">
      <c r="A137" s="28"/>
      <c r="B137" s="28"/>
      <c r="D137" s="28"/>
      <c r="E137" s="28"/>
      <c r="F137" s="28"/>
      <c r="G137" s="28"/>
      <c r="H137" s="83"/>
      <c r="I137" s="4"/>
      <c r="J137" s="4"/>
      <c r="K137" s="4"/>
      <c r="L137" s="4"/>
      <c r="M137" s="4"/>
      <c r="N137" s="3"/>
    </row>
    <row r="138" spans="1:14" s="82" customFormat="1">
      <c r="A138" s="28"/>
      <c r="B138" s="28"/>
      <c r="D138" s="28"/>
      <c r="E138" s="28"/>
      <c r="F138" s="28"/>
      <c r="G138" s="28"/>
      <c r="H138" s="83"/>
      <c r="I138" s="4"/>
      <c r="J138" s="4"/>
      <c r="K138" s="4"/>
      <c r="L138" s="4"/>
      <c r="M138" s="4"/>
      <c r="N138" s="3"/>
    </row>
    <row r="139" spans="1:14" s="82" customFormat="1">
      <c r="A139" s="28"/>
      <c r="B139" s="28"/>
      <c r="D139" s="28"/>
      <c r="E139" s="28"/>
      <c r="F139" s="28"/>
      <c r="G139" s="28"/>
      <c r="H139" s="83"/>
      <c r="I139" s="4"/>
      <c r="J139" s="4"/>
      <c r="K139" s="4"/>
      <c r="L139" s="4"/>
      <c r="M139" s="4"/>
      <c r="N139" s="3"/>
    </row>
    <row r="140" spans="1:14" s="82" customFormat="1">
      <c r="A140" s="28"/>
      <c r="B140" s="28"/>
      <c r="D140" s="28"/>
      <c r="E140" s="28"/>
      <c r="F140" s="28"/>
      <c r="G140" s="28"/>
      <c r="H140" s="83"/>
      <c r="I140" s="4"/>
      <c r="J140" s="4"/>
      <c r="K140" s="4"/>
      <c r="L140" s="4"/>
      <c r="M140" s="4"/>
      <c r="N140" s="3"/>
    </row>
    <row r="141" spans="1:14" s="82" customFormat="1">
      <c r="A141" s="28"/>
      <c r="B141" s="28"/>
      <c r="D141" s="28"/>
      <c r="E141" s="28"/>
      <c r="F141" s="28"/>
      <c r="G141" s="28"/>
      <c r="H141" s="83"/>
      <c r="I141" s="4"/>
      <c r="J141" s="4"/>
      <c r="K141" s="4"/>
      <c r="L141" s="4"/>
      <c r="M141" s="4"/>
      <c r="N141" s="3"/>
    </row>
    <row r="142" spans="1:14" s="82" customFormat="1">
      <c r="A142" s="28"/>
      <c r="B142" s="28"/>
      <c r="D142" s="28"/>
      <c r="E142" s="28"/>
      <c r="F142" s="28"/>
      <c r="G142" s="28"/>
      <c r="H142" s="83"/>
      <c r="I142" s="4"/>
      <c r="J142" s="4"/>
      <c r="K142" s="4"/>
      <c r="L142" s="4"/>
      <c r="M142" s="4"/>
      <c r="N142" s="3"/>
    </row>
    <row r="143" spans="1:14" s="82" customFormat="1">
      <c r="A143" s="28"/>
      <c r="B143" s="28"/>
      <c r="D143" s="28"/>
      <c r="E143" s="28"/>
      <c r="F143" s="28"/>
      <c r="G143" s="28"/>
      <c r="H143" s="83"/>
      <c r="I143" s="4"/>
      <c r="J143" s="4"/>
      <c r="K143" s="4"/>
      <c r="L143" s="4"/>
      <c r="M143" s="4"/>
      <c r="N143" s="3"/>
    </row>
    <row r="144" spans="1:14" s="82" customFormat="1">
      <c r="A144" s="28"/>
      <c r="B144" s="28"/>
      <c r="D144" s="28"/>
      <c r="E144" s="28"/>
      <c r="F144" s="28"/>
      <c r="G144" s="28"/>
      <c r="H144" s="83"/>
      <c r="I144" s="4"/>
      <c r="J144" s="4"/>
      <c r="K144" s="4"/>
      <c r="L144" s="4"/>
      <c r="M144" s="4"/>
      <c r="N144" s="3"/>
    </row>
    <row r="145" spans="1:14" s="82" customFormat="1">
      <c r="A145" s="28"/>
      <c r="B145" s="28"/>
      <c r="D145" s="28"/>
      <c r="E145" s="28"/>
      <c r="F145" s="28"/>
      <c r="G145" s="28"/>
      <c r="H145" s="83"/>
      <c r="I145" s="4"/>
      <c r="J145" s="4"/>
      <c r="K145" s="4"/>
      <c r="L145" s="4"/>
      <c r="M145" s="4"/>
      <c r="N145" s="3"/>
    </row>
    <row r="146" spans="1:14" s="82" customFormat="1">
      <c r="A146" s="28"/>
      <c r="B146" s="28"/>
      <c r="D146" s="28"/>
      <c r="E146" s="28"/>
      <c r="F146" s="28"/>
      <c r="G146" s="28"/>
      <c r="H146" s="83"/>
      <c r="I146" s="4"/>
      <c r="J146" s="4"/>
      <c r="K146" s="4"/>
      <c r="L146" s="4"/>
      <c r="M146" s="4"/>
      <c r="N146" s="3"/>
    </row>
    <row r="147" spans="1:14" s="82" customFormat="1">
      <c r="A147" s="28"/>
      <c r="B147" s="28"/>
      <c r="D147" s="28"/>
      <c r="E147" s="28"/>
      <c r="F147" s="28"/>
      <c r="G147" s="28"/>
      <c r="H147" s="83"/>
      <c r="I147" s="4"/>
      <c r="J147" s="4"/>
      <c r="K147" s="4"/>
      <c r="L147" s="4"/>
      <c r="M147" s="4"/>
      <c r="N147" s="3"/>
    </row>
    <row r="148" spans="1:14" s="82" customFormat="1">
      <c r="A148" s="28"/>
      <c r="B148" s="28"/>
      <c r="D148" s="28"/>
      <c r="E148" s="28"/>
      <c r="F148" s="28"/>
      <c r="G148" s="28"/>
      <c r="H148" s="83"/>
      <c r="I148" s="4"/>
      <c r="J148" s="4"/>
      <c r="K148" s="4"/>
      <c r="L148" s="4"/>
      <c r="M148" s="4"/>
      <c r="N148" s="3"/>
    </row>
    <row r="149" spans="1:14" s="82" customFormat="1">
      <c r="A149" s="28"/>
      <c r="B149" s="28"/>
      <c r="D149" s="28"/>
      <c r="E149" s="28"/>
      <c r="F149" s="28"/>
      <c r="G149" s="28"/>
      <c r="H149" s="83"/>
      <c r="I149" s="4"/>
      <c r="J149" s="4"/>
      <c r="K149" s="4"/>
      <c r="L149" s="4"/>
      <c r="M149" s="4"/>
      <c r="N149" s="3"/>
    </row>
    <row r="150" spans="1:14" s="82" customFormat="1">
      <c r="A150" s="28"/>
      <c r="B150" s="28"/>
      <c r="D150" s="28"/>
      <c r="E150" s="28"/>
      <c r="F150" s="28"/>
      <c r="G150" s="28"/>
      <c r="H150" s="83"/>
      <c r="I150" s="4"/>
      <c r="J150" s="4"/>
      <c r="K150" s="4"/>
      <c r="L150" s="4"/>
      <c r="M150" s="4"/>
      <c r="N150" s="3"/>
    </row>
    <row r="151" spans="1:14" s="82" customFormat="1">
      <c r="A151" s="28"/>
      <c r="B151" s="28"/>
      <c r="D151" s="28"/>
      <c r="E151" s="28"/>
      <c r="F151" s="28"/>
      <c r="G151" s="28"/>
      <c r="H151" s="83"/>
      <c r="I151" s="4"/>
      <c r="J151" s="4"/>
      <c r="K151" s="4"/>
      <c r="L151" s="4"/>
      <c r="M151" s="4"/>
      <c r="N151" s="3"/>
    </row>
    <row r="152" spans="1:14" s="82" customFormat="1">
      <c r="A152" s="28"/>
      <c r="B152" s="28"/>
      <c r="D152" s="28"/>
      <c r="E152" s="28"/>
      <c r="F152" s="28"/>
      <c r="G152" s="28"/>
      <c r="H152" s="83"/>
      <c r="I152" s="4"/>
      <c r="J152" s="4"/>
      <c r="K152" s="4"/>
      <c r="L152" s="4"/>
      <c r="M152" s="4"/>
      <c r="N152" s="3"/>
    </row>
    <row r="153" spans="1:14" s="82" customFormat="1">
      <c r="A153" s="28"/>
      <c r="B153" s="28"/>
      <c r="D153" s="28"/>
      <c r="E153" s="28"/>
      <c r="F153" s="28"/>
      <c r="G153" s="28"/>
      <c r="H153" s="83"/>
      <c r="I153" s="4"/>
      <c r="J153" s="4"/>
      <c r="K153" s="4"/>
      <c r="L153" s="4"/>
      <c r="M153" s="4"/>
      <c r="N153" s="3"/>
    </row>
    <row r="154" spans="1:14" s="82" customFormat="1">
      <c r="A154" s="28"/>
      <c r="B154" s="28"/>
      <c r="D154" s="28"/>
      <c r="E154" s="28"/>
      <c r="F154" s="28"/>
      <c r="G154" s="28"/>
      <c r="H154" s="83"/>
      <c r="I154" s="4"/>
      <c r="J154" s="4"/>
      <c r="K154" s="4"/>
      <c r="L154" s="4"/>
      <c r="M154" s="4"/>
      <c r="N154" s="3"/>
    </row>
    <row r="155" spans="1:14" s="82" customFormat="1">
      <c r="A155" s="28"/>
      <c r="B155" s="28"/>
      <c r="D155" s="28"/>
      <c r="E155" s="28"/>
      <c r="F155" s="28"/>
      <c r="G155" s="28"/>
      <c r="H155" s="83"/>
      <c r="I155" s="4"/>
      <c r="J155" s="4"/>
      <c r="K155" s="4"/>
      <c r="L155" s="4"/>
      <c r="M155" s="4"/>
      <c r="N155" s="3"/>
    </row>
    <row r="156" spans="1:14" s="82" customFormat="1">
      <c r="A156" s="28"/>
      <c r="B156" s="28"/>
      <c r="D156" s="28"/>
      <c r="E156" s="28"/>
      <c r="F156" s="28"/>
      <c r="G156" s="28"/>
      <c r="H156" s="83"/>
      <c r="I156" s="4"/>
      <c r="J156" s="4"/>
      <c r="K156" s="4"/>
      <c r="L156" s="4"/>
      <c r="M156" s="4"/>
      <c r="N156" s="3"/>
    </row>
    <row r="157" spans="1:14" s="82" customFormat="1">
      <c r="A157" s="28"/>
      <c r="B157" s="28"/>
      <c r="D157" s="28"/>
      <c r="E157" s="28"/>
      <c r="F157" s="28"/>
      <c r="G157" s="28"/>
      <c r="H157" s="83"/>
      <c r="I157" s="4"/>
      <c r="J157" s="4"/>
      <c r="K157" s="4"/>
      <c r="L157" s="4"/>
      <c r="M157" s="4"/>
      <c r="N157" s="3"/>
    </row>
    <row r="158" spans="1:14" s="82" customFormat="1">
      <c r="A158" s="28"/>
      <c r="B158" s="28"/>
      <c r="D158" s="28"/>
      <c r="E158" s="28"/>
      <c r="F158" s="28"/>
      <c r="G158" s="28"/>
      <c r="H158" s="83"/>
      <c r="I158" s="83"/>
      <c r="J158" s="83"/>
      <c r="K158" s="83"/>
      <c r="L158" s="83"/>
      <c r="M158" s="83"/>
    </row>
    <row r="159" spans="1:14" s="82" customFormat="1">
      <c r="A159" s="28"/>
      <c r="B159" s="28"/>
      <c r="D159" s="28"/>
      <c r="E159" s="28"/>
      <c r="F159" s="28"/>
      <c r="G159" s="28"/>
      <c r="H159" s="83"/>
      <c r="I159" s="83"/>
      <c r="J159" s="83"/>
      <c r="K159" s="83"/>
      <c r="L159" s="83"/>
      <c r="M159" s="83"/>
    </row>
    <row r="160" spans="1:14" s="82" customFormat="1">
      <c r="A160" s="28"/>
      <c r="B160" s="28"/>
      <c r="D160" s="28"/>
      <c r="E160" s="28"/>
      <c r="F160" s="28"/>
      <c r="G160" s="28"/>
      <c r="H160" s="83"/>
      <c r="I160" s="83"/>
      <c r="J160" s="83"/>
      <c r="K160" s="83"/>
      <c r="L160" s="83"/>
      <c r="M160" s="83"/>
    </row>
    <row r="161" spans="1:13" s="82" customFormat="1">
      <c r="A161" s="28"/>
      <c r="B161" s="28"/>
      <c r="D161" s="28"/>
      <c r="E161" s="28"/>
      <c r="F161" s="28"/>
      <c r="G161" s="28"/>
      <c r="H161" s="83"/>
      <c r="I161" s="83"/>
      <c r="J161" s="83"/>
      <c r="K161" s="83"/>
      <c r="L161" s="83"/>
      <c r="M161" s="83"/>
    </row>
    <row r="162" spans="1:13" s="82" customFormat="1">
      <c r="A162" s="28"/>
      <c r="B162" s="28"/>
      <c r="D162" s="28"/>
      <c r="E162" s="28"/>
      <c r="F162" s="28"/>
      <c r="G162" s="28"/>
      <c r="H162" s="83"/>
      <c r="I162" s="83"/>
      <c r="J162" s="83"/>
      <c r="K162" s="83"/>
      <c r="L162" s="83"/>
      <c r="M162" s="83"/>
    </row>
    <row r="163" spans="1:13" s="82" customFormat="1">
      <c r="A163" s="28"/>
      <c r="B163" s="28"/>
      <c r="D163" s="28"/>
      <c r="E163" s="28"/>
      <c r="F163" s="28"/>
      <c r="G163" s="28"/>
      <c r="H163" s="83"/>
      <c r="I163" s="83"/>
      <c r="J163" s="83"/>
      <c r="K163" s="83"/>
      <c r="L163" s="83"/>
      <c r="M163" s="83"/>
    </row>
    <row r="164" spans="1:13" s="82" customFormat="1">
      <c r="A164" s="28"/>
      <c r="B164" s="28"/>
      <c r="D164" s="28"/>
      <c r="E164" s="28"/>
      <c r="F164" s="28"/>
      <c r="G164" s="28"/>
      <c r="H164" s="83"/>
      <c r="I164" s="83"/>
      <c r="J164" s="83"/>
      <c r="K164" s="83"/>
      <c r="L164" s="83"/>
      <c r="M164" s="83"/>
    </row>
    <row r="165" spans="1:13" s="82" customFormat="1">
      <c r="A165" s="28"/>
      <c r="B165" s="28"/>
      <c r="D165" s="28"/>
      <c r="E165" s="28"/>
      <c r="F165" s="28"/>
      <c r="G165" s="28"/>
      <c r="H165" s="83"/>
      <c r="I165" s="83"/>
      <c r="J165" s="83"/>
      <c r="K165" s="83"/>
      <c r="L165" s="83"/>
      <c r="M165" s="83"/>
    </row>
    <row r="166" spans="1:13" s="82" customFormat="1">
      <c r="A166" s="28"/>
      <c r="B166" s="28"/>
      <c r="D166" s="28"/>
      <c r="E166" s="28"/>
      <c r="F166" s="28"/>
      <c r="G166" s="28"/>
      <c r="H166" s="83"/>
      <c r="I166" s="83"/>
      <c r="J166" s="83"/>
      <c r="K166" s="83"/>
      <c r="L166" s="83"/>
      <c r="M166" s="83"/>
    </row>
    <row r="167" spans="1:13" s="82" customFormat="1">
      <c r="A167" s="28"/>
      <c r="B167" s="28"/>
      <c r="D167" s="28"/>
      <c r="E167" s="28"/>
      <c r="F167" s="28"/>
      <c r="G167" s="28"/>
      <c r="H167" s="83"/>
      <c r="I167" s="83"/>
      <c r="J167" s="83"/>
      <c r="K167" s="83"/>
      <c r="L167" s="83"/>
      <c r="M167" s="83"/>
    </row>
    <row r="168" spans="1:13" s="82" customFormat="1">
      <c r="A168" s="28"/>
      <c r="B168" s="28"/>
      <c r="D168" s="28"/>
      <c r="E168" s="28"/>
      <c r="F168" s="28"/>
      <c r="G168" s="28"/>
      <c r="H168" s="83"/>
      <c r="I168" s="83"/>
      <c r="J168" s="83"/>
      <c r="K168" s="83"/>
      <c r="L168" s="83"/>
      <c r="M168" s="83"/>
    </row>
    <row r="169" spans="1:13" s="82" customFormat="1">
      <c r="A169" s="28"/>
      <c r="B169" s="28"/>
      <c r="D169" s="28"/>
      <c r="E169" s="28"/>
      <c r="F169" s="28"/>
      <c r="G169" s="28"/>
      <c r="H169" s="83"/>
      <c r="I169" s="83"/>
      <c r="J169" s="83"/>
      <c r="K169" s="83"/>
      <c r="L169" s="83"/>
      <c r="M169" s="83"/>
    </row>
    <row r="170" spans="1:13" s="82" customFormat="1">
      <c r="A170" s="28"/>
      <c r="B170" s="28"/>
      <c r="D170" s="28"/>
      <c r="E170" s="28"/>
      <c r="F170" s="28"/>
      <c r="G170" s="28"/>
      <c r="H170" s="83"/>
      <c r="I170" s="83"/>
      <c r="J170" s="83"/>
      <c r="K170" s="83"/>
      <c r="L170" s="83"/>
      <c r="M170" s="83"/>
    </row>
    <row r="171" spans="1:13" s="82" customFormat="1">
      <c r="A171" s="28"/>
      <c r="B171" s="28"/>
      <c r="D171" s="28"/>
      <c r="E171" s="28"/>
      <c r="F171" s="28"/>
      <c r="G171" s="28"/>
      <c r="H171" s="83"/>
      <c r="I171" s="83"/>
      <c r="J171" s="83"/>
      <c r="K171" s="83"/>
      <c r="L171" s="83"/>
      <c r="M171" s="83"/>
    </row>
    <row r="172" spans="1:13" s="82" customFormat="1">
      <c r="A172" s="28"/>
      <c r="B172" s="28"/>
      <c r="D172" s="28"/>
      <c r="E172" s="28"/>
      <c r="F172" s="28"/>
      <c r="G172" s="28"/>
      <c r="H172" s="83"/>
      <c r="I172" s="83"/>
      <c r="J172" s="83"/>
      <c r="K172" s="83"/>
      <c r="L172" s="83"/>
      <c r="M172" s="83"/>
    </row>
    <row r="173" spans="1:13" s="82" customFormat="1">
      <c r="A173" s="28"/>
      <c r="B173" s="28"/>
      <c r="D173" s="28"/>
      <c r="E173" s="28"/>
      <c r="F173" s="28"/>
      <c r="G173" s="28"/>
      <c r="H173" s="83"/>
      <c r="I173" s="83"/>
      <c r="J173" s="83"/>
      <c r="K173" s="83"/>
      <c r="L173" s="83"/>
      <c r="M173" s="83"/>
    </row>
    <row r="174" spans="1:13" s="82" customFormat="1">
      <c r="A174" s="28"/>
      <c r="B174" s="28"/>
      <c r="D174" s="28"/>
      <c r="E174" s="28"/>
      <c r="F174" s="28"/>
      <c r="G174" s="28"/>
      <c r="H174" s="83"/>
      <c r="I174" s="83"/>
      <c r="J174" s="83"/>
      <c r="K174" s="83"/>
      <c r="L174" s="83"/>
      <c r="M174" s="83"/>
    </row>
    <row r="175" spans="1:13" s="82" customFormat="1">
      <c r="A175" s="28"/>
      <c r="B175" s="28"/>
      <c r="D175" s="28"/>
      <c r="E175" s="28"/>
      <c r="F175" s="28"/>
      <c r="G175" s="28"/>
      <c r="H175" s="83"/>
      <c r="I175" s="83"/>
      <c r="J175" s="83"/>
      <c r="K175" s="83"/>
      <c r="L175" s="83"/>
      <c r="M175" s="83"/>
    </row>
    <row r="176" spans="1:13" s="82" customFormat="1">
      <c r="A176" s="28"/>
      <c r="B176" s="28"/>
      <c r="D176" s="28"/>
      <c r="E176" s="28"/>
      <c r="F176" s="28"/>
      <c r="G176" s="28"/>
      <c r="H176" s="83"/>
      <c r="I176" s="83"/>
      <c r="J176" s="83"/>
      <c r="K176" s="83"/>
      <c r="L176" s="83"/>
      <c r="M176" s="83"/>
    </row>
    <row r="177" spans="1:13" s="82" customFormat="1">
      <c r="A177" s="28"/>
      <c r="B177" s="28"/>
      <c r="D177" s="28"/>
      <c r="E177" s="28"/>
      <c r="F177" s="28"/>
      <c r="G177" s="28"/>
      <c r="H177" s="83"/>
      <c r="I177" s="83"/>
      <c r="J177" s="83"/>
      <c r="K177" s="83"/>
      <c r="L177" s="83"/>
      <c r="M177" s="83"/>
    </row>
    <row r="178" spans="1:13" s="82" customFormat="1">
      <c r="A178" s="28"/>
      <c r="B178" s="28"/>
      <c r="D178" s="28"/>
      <c r="E178" s="28"/>
      <c r="F178" s="28"/>
      <c r="G178" s="28"/>
      <c r="H178" s="83"/>
      <c r="I178" s="83"/>
      <c r="J178" s="83"/>
      <c r="K178" s="83"/>
      <c r="L178" s="83"/>
      <c r="M178" s="83"/>
    </row>
    <row r="179" spans="1:13" s="82" customFormat="1">
      <c r="A179" s="28"/>
      <c r="B179" s="28"/>
      <c r="D179" s="28"/>
      <c r="E179" s="28"/>
      <c r="F179" s="28"/>
      <c r="G179" s="28"/>
      <c r="H179" s="83"/>
      <c r="I179" s="83"/>
      <c r="J179" s="83"/>
      <c r="K179" s="83"/>
      <c r="L179" s="83"/>
      <c r="M179" s="83"/>
    </row>
    <row r="180" spans="1:13" s="82" customFormat="1">
      <c r="A180" s="28"/>
      <c r="B180" s="28"/>
      <c r="D180" s="28"/>
      <c r="E180" s="28"/>
      <c r="F180" s="28"/>
      <c r="G180" s="28"/>
      <c r="H180" s="83"/>
      <c r="I180" s="83"/>
      <c r="J180" s="83"/>
      <c r="K180" s="83"/>
      <c r="L180" s="83"/>
      <c r="M180" s="83"/>
    </row>
    <row r="181" spans="1:13" s="82" customFormat="1">
      <c r="A181" s="28"/>
      <c r="B181" s="28"/>
      <c r="D181" s="28"/>
      <c r="E181" s="28"/>
      <c r="F181" s="28"/>
      <c r="G181" s="28"/>
      <c r="H181" s="83"/>
      <c r="I181" s="83"/>
      <c r="J181" s="83"/>
      <c r="K181" s="83"/>
      <c r="L181" s="83"/>
      <c r="M181" s="83"/>
    </row>
    <row r="182" spans="1:13" s="82" customFormat="1">
      <c r="A182" s="28"/>
      <c r="B182" s="28"/>
      <c r="D182" s="28"/>
      <c r="E182" s="28"/>
      <c r="F182" s="28"/>
      <c r="G182" s="28"/>
      <c r="H182" s="83"/>
      <c r="I182" s="83"/>
      <c r="J182" s="83"/>
      <c r="K182" s="83"/>
      <c r="L182" s="83"/>
      <c r="M182" s="83"/>
    </row>
    <row r="183" spans="1:13" s="82" customFormat="1">
      <c r="A183" s="28"/>
      <c r="B183" s="28"/>
      <c r="D183" s="28"/>
      <c r="E183" s="28"/>
      <c r="F183" s="28"/>
      <c r="G183" s="28"/>
      <c r="H183" s="83"/>
      <c r="I183" s="83"/>
      <c r="J183" s="83"/>
      <c r="K183" s="83"/>
      <c r="L183" s="83"/>
      <c r="M183" s="83"/>
    </row>
    <row r="184" spans="1:13" s="82" customFormat="1">
      <c r="A184" s="28"/>
      <c r="B184" s="28"/>
      <c r="C184" s="3"/>
      <c r="D184" s="1"/>
      <c r="E184" s="1"/>
      <c r="F184" s="1"/>
      <c r="G184" s="1"/>
      <c r="H184" s="4"/>
      <c r="I184" s="83"/>
      <c r="J184" s="83"/>
      <c r="K184" s="83"/>
      <c r="L184" s="83"/>
      <c r="M184" s="83"/>
    </row>
    <row r="185" spans="1:13" s="82" customFormat="1">
      <c r="A185" s="1"/>
      <c r="B185" s="1"/>
      <c r="C185" s="3"/>
      <c r="D185" s="1"/>
      <c r="E185" s="1"/>
      <c r="F185" s="1"/>
      <c r="G185" s="1"/>
      <c r="H185" s="4"/>
      <c r="I185" s="83"/>
      <c r="J185" s="83"/>
      <c r="K185" s="83"/>
      <c r="L185" s="83"/>
      <c r="M185" s="83"/>
    </row>
    <row r="186" spans="1:13" s="82" customFormat="1">
      <c r="A186" s="1"/>
      <c r="B186" s="1"/>
      <c r="C186" s="3"/>
      <c r="D186" s="1"/>
      <c r="E186" s="1"/>
      <c r="F186" s="1"/>
      <c r="G186" s="1"/>
      <c r="H186" s="4"/>
      <c r="I186" s="83"/>
      <c r="J186" s="83"/>
      <c r="K186" s="83"/>
      <c r="L186" s="83"/>
      <c r="M186" s="83"/>
    </row>
    <row r="187" spans="1:13" s="82" customFormat="1">
      <c r="A187" s="1"/>
      <c r="B187" s="1"/>
      <c r="C187" s="3"/>
      <c r="D187" s="1"/>
      <c r="E187" s="1"/>
      <c r="F187" s="1"/>
      <c r="G187" s="1"/>
      <c r="H187" s="4"/>
      <c r="I187" s="83"/>
      <c r="J187" s="83"/>
      <c r="K187" s="83"/>
      <c r="L187" s="83"/>
      <c r="M187" s="83"/>
    </row>
    <row r="188" spans="1:13" s="82" customFormat="1">
      <c r="A188" s="1"/>
      <c r="B188" s="1"/>
      <c r="C188" s="3"/>
      <c r="D188" s="1"/>
      <c r="E188" s="1"/>
      <c r="F188" s="1"/>
      <c r="G188" s="1"/>
      <c r="H188" s="4"/>
      <c r="I188" s="83"/>
      <c r="J188" s="83"/>
      <c r="K188" s="83"/>
      <c r="L188" s="83"/>
      <c r="M188" s="83"/>
    </row>
    <row r="189" spans="1:13" s="82" customFormat="1">
      <c r="A189" s="1"/>
      <c r="B189" s="1"/>
      <c r="C189" s="3"/>
      <c r="D189" s="1"/>
      <c r="E189" s="1"/>
      <c r="F189" s="1"/>
      <c r="G189" s="1"/>
      <c r="H189" s="4"/>
      <c r="I189" s="83"/>
      <c r="J189" s="83"/>
      <c r="K189" s="83"/>
      <c r="L189" s="83"/>
      <c r="M189" s="83"/>
    </row>
    <row r="190" spans="1:13" s="82" customFormat="1">
      <c r="A190" s="1"/>
      <c r="B190" s="1"/>
      <c r="C190" s="3"/>
      <c r="D190" s="1"/>
      <c r="E190" s="1"/>
      <c r="F190" s="1"/>
      <c r="G190" s="1"/>
      <c r="H190" s="4"/>
      <c r="I190" s="83"/>
      <c r="J190" s="83"/>
      <c r="K190" s="83"/>
      <c r="L190" s="83"/>
      <c r="M190" s="83"/>
    </row>
    <row r="191" spans="1:13" s="82" customFormat="1">
      <c r="A191" s="1"/>
      <c r="B191" s="1"/>
      <c r="C191" s="3"/>
      <c r="D191" s="1"/>
      <c r="E191" s="1"/>
      <c r="F191" s="1"/>
      <c r="G191" s="1"/>
      <c r="H191" s="4"/>
      <c r="I191" s="83"/>
      <c r="J191" s="83"/>
      <c r="K191" s="83"/>
      <c r="L191" s="83"/>
      <c r="M191" s="83"/>
    </row>
    <row r="192" spans="1:13" s="82" customFormat="1">
      <c r="A192" s="1"/>
      <c r="B192" s="1"/>
      <c r="C192" s="3"/>
      <c r="D192" s="1"/>
      <c r="E192" s="1"/>
      <c r="F192" s="1"/>
      <c r="G192" s="1"/>
      <c r="H192" s="4"/>
      <c r="I192" s="83"/>
      <c r="J192" s="83"/>
      <c r="K192" s="83"/>
      <c r="L192" s="83"/>
      <c r="M192" s="83"/>
    </row>
    <row r="193" spans="1:14" s="82" customFormat="1">
      <c r="A193" s="1"/>
      <c r="B193" s="1"/>
      <c r="C193" s="3"/>
      <c r="D193" s="1"/>
      <c r="E193" s="1"/>
      <c r="F193" s="1"/>
      <c r="G193" s="1"/>
      <c r="H193" s="4"/>
      <c r="I193" s="83"/>
      <c r="J193" s="83"/>
      <c r="K193" s="83"/>
      <c r="L193" s="83"/>
      <c r="M193" s="83"/>
    </row>
    <row r="194" spans="1:14" s="82" customFormat="1">
      <c r="A194" s="1"/>
      <c r="B194" s="1"/>
      <c r="C194" s="3"/>
      <c r="D194" s="1"/>
      <c r="E194" s="1"/>
      <c r="F194" s="1"/>
      <c r="G194" s="1"/>
      <c r="H194" s="4"/>
      <c r="I194" s="83"/>
      <c r="J194" s="83"/>
      <c r="K194" s="83"/>
      <c r="L194" s="83"/>
      <c r="M194" s="83"/>
    </row>
    <row r="195" spans="1:14" s="82" customFormat="1">
      <c r="A195" s="1"/>
      <c r="B195" s="1"/>
      <c r="C195" s="3"/>
      <c r="D195" s="1"/>
      <c r="E195" s="1"/>
      <c r="F195" s="1"/>
      <c r="G195" s="1"/>
      <c r="H195" s="4"/>
      <c r="I195" s="83"/>
      <c r="J195" s="83"/>
      <c r="K195" s="83"/>
      <c r="L195" s="83"/>
      <c r="M195" s="83"/>
    </row>
    <row r="196" spans="1:14" s="82" customFormat="1">
      <c r="A196" s="1"/>
      <c r="B196" s="1"/>
      <c r="C196" s="3"/>
      <c r="D196" s="1"/>
      <c r="E196" s="1"/>
      <c r="F196" s="1"/>
      <c r="G196" s="1"/>
      <c r="H196" s="4"/>
      <c r="I196" s="83"/>
      <c r="J196" s="83"/>
      <c r="K196" s="83"/>
      <c r="L196" s="83"/>
      <c r="M196" s="83"/>
    </row>
    <row r="197" spans="1:14" s="82" customFormat="1">
      <c r="A197" s="1"/>
      <c r="B197" s="1"/>
      <c r="C197" s="3"/>
      <c r="D197" s="1"/>
      <c r="E197" s="1"/>
      <c r="F197" s="1"/>
      <c r="G197" s="1"/>
      <c r="H197" s="4"/>
      <c r="I197" s="83"/>
      <c r="J197" s="83"/>
      <c r="K197" s="83"/>
      <c r="L197" s="83"/>
      <c r="M197" s="83"/>
    </row>
    <row r="198" spans="1:14" s="82" customFormat="1">
      <c r="A198" s="1"/>
      <c r="B198" s="1"/>
      <c r="C198" s="3"/>
      <c r="D198" s="1"/>
      <c r="E198" s="1"/>
      <c r="F198" s="1"/>
      <c r="G198" s="1"/>
      <c r="H198" s="4"/>
      <c r="I198" s="83"/>
      <c r="J198" s="83"/>
      <c r="K198" s="83"/>
      <c r="L198" s="83"/>
      <c r="M198" s="83"/>
    </row>
    <row r="199" spans="1:14" s="82" customFormat="1">
      <c r="A199" s="1"/>
      <c r="B199" s="1"/>
      <c r="C199" s="3"/>
      <c r="D199" s="1"/>
      <c r="E199" s="1"/>
      <c r="F199" s="1"/>
      <c r="G199" s="1"/>
      <c r="H199" s="4"/>
      <c r="I199" s="83"/>
      <c r="J199" s="83"/>
      <c r="K199" s="83"/>
      <c r="L199" s="83"/>
      <c r="M199" s="83"/>
    </row>
    <row r="200" spans="1:14" s="82" customFormat="1">
      <c r="A200" s="1"/>
      <c r="B200" s="1"/>
      <c r="C200" s="3"/>
      <c r="D200" s="1"/>
      <c r="E200" s="1"/>
      <c r="F200" s="1"/>
      <c r="G200" s="1"/>
      <c r="H200" s="4"/>
      <c r="I200" s="83"/>
      <c r="J200" s="83"/>
      <c r="K200" s="83"/>
      <c r="L200" s="83"/>
      <c r="M200" s="83"/>
    </row>
    <row r="201" spans="1:14" s="82" customFormat="1">
      <c r="A201" s="1"/>
      <c r="B201" s="1"/>
      <c r="C201" s="3"/>
      <c r="D201" s="1"/>
      <c r="E201" s="1"/>
      <c r="F201" s="1"/>
      <c r="G201" s="1"/>
      <c r="H201" s="4"/>
      <c r="I201" s="83"/>
      <c r="J201" s="83"/>
      <c r="K201" s="83"/>
      <c r="L201" s="83"/>
      <c r="M201" s="83"/>
    </row>
    <row r="202" spans="1:14" s="82" customFormat="1">
      <c r="A202" s="1"/>
      <c r="B202" s="1"/>
      <c r="C202" s="3"/>
      <c r="D202" s="1"/>
      <c r="E202" s="1"/>
      <c r="F202" s="1"/>
      <c r="G202" s="1"/>
      <c r="H202" s="4"/>
      <c r="I202" s="83"/>
      <c r="J202" s="83"/>
      <c r="K202" s="83"/>
      <c r="L202" s="83"/>
      <c r="M202" s="83"/>
    </row>
    <row r="203" spans="1:14">
      <c r="I203" s="83"/>
      <c r="J203" s="83"/>
      <c r="K203" s="83"/>
      <c r="L203" s="83"/>
      <c r="M203" s="83"/>
      <c r="N203" s="82"/>
    </row>
    <row r="204" spans="1:14">
      <c r="I204" s="83"/>
      <c r="J204" s="83"/>
      <c r="K204" s="83"/>
      <c r="L204" s="83"/>
      <c r="M204" s="83"/>
      <c r="N204" s="82"/>
    </row>
    <row r="205" spans="1:14">
      <c r="I205" s="83"/>
      <c r="J205" s="83"/>
      <c r="K205" s="83"/>
      <c r="L205" s="83"/>
      <c r="M205" s="83"/>
      <c r="N205" s="82"/>
    </row>
    <row r="206" spans="1:14">
      <c r="I206" s="83"/>
      <c r="J206" s="83"/>
      <c r="K206" s="83"/>
      <c r="L206" s="83"/>
      <c r="M206" s="83"/>
      <c r="N206" s="82"/>
    </row>
    <row r="207" spans="1:14">
      <c r="I207" s="83"/>
      <c r="J207" s="83"/>
      <c r="K207" s="83"/>
      <c r="L207" s="83"/>
      <c r="M207" s="83"/>
      <c r="N207" s="82"/>
    </row>
    <row r="208" spans="1:14">
      <c r="I208" s="83"/>
      <c r="J208" s="83"/>
      <c r="K208" s="83"/>
      <c r="L208" s="83"/>
      <c r="M208" s="83"/>
      <c r="N208" s="82"/>
    </row>
    <row r="209" spans="9:14">
      <c r="I209" s="83"/>
      <c r="J209" s="83"/>
      <c r="K209" s="83"/>
      <c r="L209" s="83"/>
      <c r="M209" s="83"/>
      <c r="N209" s="82"/>
    </row>
    <row r="210" spans="9:14">
      <c r="I210" s="83"/>
      <c r="J210" s="83"/>
      <c r="K210" s="83"/>
      <c r="L210" s="83"/>
      <c r="M210" s="83"/>
      <c r="N210" s="82"/>
    </row>
    <row r="211" spans="9:14">
      <c r="I211" s="83"/>
      <c r="J211" s="83"/>
      <c r="K211" s="83"/>
      <c r="L211" s="83"/>
      <c r="M211" s="83"/>
      <c r="N211" s="82"/>
    </row>
    <row r="212" spans="9:14">
      <c r="I212" s="83"/>
      <c r="J212" s="83"/>
      <c r="K212" s="83"/>
      <c r="L212" s="83"/>
      <c r="M212" s="83"/>
      <c r="N212" s="82"/>
    </row>
    <row r="213" spans="9:14">
      <c r="I213" s="83"/>
      <c r="J213" s="83"/>
      <c r="K213" s="83"/>
      <c r="L213" s="83"/>
      <c r="M213" s="83"/>
      <c r="N213" s="82"/>
    </row>
    <row r="214" spans="9:14">
      <c r="I214" s="83"/>
      <c r="J214" s="83"/>
      <c r="K214" s="83"/>
      <c r="L214" s="83"/>
      <c r="M214" s="83"/>
      <c r="N214" s="82"/>
    </row>
    <row r="215" spans="9:14">
      <c r="I215" s="83"/>
      <c r="J215" s="83"/>
      <c r="K215" s="83"/>
      <c r="L215" s="83"/>
      <c r="M215" s="83"/>
      <c r="N215" s="82"/>
    </row>
    <row r="216" spans="9:14">
      <c r="I216" s="83"/>
      <c r="J216" s="83"/>
      <c r="K216" s="83"/>
      <c r="L216" s="83"/>
      <c r="M216" s="83"/>
      <c r="N216" s="82"/>
    </row>
    <row r="217" spans="9:14">
      <c r="I217" s="83"/>
      <c r="J217" s="83"/>
      <c r="K217" s="83"/>
      <c r="L217" s="83"/>
      <c r="M217" s="83"/>
      <c r="N217" s="82"/>
    </row>
    <row r="218" spans="9:14">
      <c r="I218" s="83"/>
      <c r="J218" s="83"/>
      <c r="K218" s="83"/>
      <c r="L218" s="83"/>
      <c r="M218" s="83"/>
      <c r="N218" s="82"/>
    </row>
    <row r="219" spans="9:14">
      <c r="I219" s="83"/>
      <c r="J219" s="83"/>
      <c r="K219" s="83"/>
      <c r="L219" s="83"/>
      <c r="M219" s="83"/>
      <c r="N219" s="82"/>
    </row>
    <row r="220" spans="9:14">
      <c r="I220" s="83"/>
      <c r="J220" s="83"/>
      <c r="K220" s="83"/>
      <c r="L220" s="83"/>
      <c r="M220" s="83"/>
      <c r="N220" s="82"/>
    </row>
    <row r="221" spans="9:14">
      <c r="I221" s="83"/>
      <c r="J221" s="83"/>
      <c r="K221" s="83"/>
      <c r="L221" s="83"/>
      <c r="M221" s="83"/>
      <c r="N221" s="82"/>
    </row>
    <row r="222" spans="9:14">
      <c r="I222" s="83"/>
      <c r="J222" s="83"/>
      <c r="K222" s="83"/>
      <c r="L222" s="83"/>
      <c r="M222" s="83"/>
      <c r="N222" s="82"/>
    </row>
    <row r="223" spans="9:14">
      <c r="I223" s="83"/>
      <c r="J223" s="83"/>
      <c r="K223" s="83"/>
      <c r="L223" s="83"/>
      <c r="M223" s="83"/>
      <c r="N223" s="82"/>
    </row>
    <row r="224" spans="9:14">
      <c r="I224" s="83"/>
      <c r="J224" s="83"/>
      <c r="K224" s="83"/>
      <c r="L224" s="83"/>
      <c r="M224" s="83"/>
      <c r="N224" s="82"/>
    </row>
    <row r="225" spans="9:14">
      <c r="I225" s="83"/>
      <c r="J225" s="83"/>
      <c r="K225" s="83"/>
      <c r="L225" s="83"/>
      <c r="M225" s="83"/>
      <c r="N225" s="82"/>
    </row>
    <row r="226" spans="9:14">
      <c r="I226" s="83"/>
      <c r="J226" s="83"/>
      <c r="K226" s="83"/>
      <c r="L226" s="83"/>
      <c r="M226" s="83"/>
      <c r="N226" s="82"/>
    </row>
    <row r="227" spans="9:14">
      <c r="I227" s="83"/>
      <c r="J227" s="83"/>
      <c r="K227" s="83"/>
      <c r="L227" s="83"/>
      <c r="M227" s="83"/>
      <c r="N227" s="82"/>
    </row>
    <row r="228" spans="9:14">
      <c r="I228" s="83"/>
      <c r="J228" s="83"/>
      <c r="K228" s="83"/>
      <c r="L228" s="83"/>
      <c r="M228" s="83"/>
      <c r="N228" s="82"/>
    </row>
    <row r="229" spans="9:14">
      <c r="I229" s="83"/>
      <c r="J229" s="83"/>
      <c r="K229" s="83"/>
      <c r="L229" s="83"/>
      <c r="M229" s="83"/>
      <c r="N229" s="82"/>
    </row>
    <row r="230" spans="9:14">
      <c r="I230" s="83"/>
      <c r="J230" s="83"/>
      <c r="K230" s="83"/>
      <c r="L230" s="83"/>
      <c r="M230" s="83"/>
      <c r="N230" s="82"/>
    </row>
    <row r="231" spans="9:14">
      <c r="I231" s="83"/>
      <c r="J231" s="83"/>
      <c r="K231" s="83"/>
      <c r="L231" s="83"/>
      <c r="M231" s="83"/>
      <c r="N231" s="82"/>
    </row>
    <row r="232" spans="9:14">
      <c r="I232" s="83"/>
      <c r="J232" s="83"/>
      <c r="K232" s="83"/>
      <c r="L232" s="83"/>
      <c r="M232" s="83"/>
      <c r="N232" s="82"/>
    </row>
    <row r="233" spans="9:14">
      <c r="I233" s="83"/>
      <c r="J233" s="83"/>
      <c r="K233" s="83"/>
      <c r="L233" s="83"/>
      <c r="M233" s="83"/>
      <c r="N233" s="82"/>
    </row>
    <row r="234" spans="9:14">
      <c r="I234" s="83"/>
      <c r="J234" s="83"/>
      <c r="K234" s="83"/>
      <c r="L234" s="83"/>
      <c r="M234" s="83"/>
      <c r="N234" s="82"/>
    </row>
    <row r="235" spans="9:14">
      <c r="I235" s="83"/>
      <c r="J235" s="83"/>
      <c r="K235" s="83"/>
      <c r="L235" s="83"/>
      <c r="M235" s="83"/>
      <c r="N235" s="82"/>
    </row>
    <row r="236" spans="9:14">
      <c r="I236" s="83"/>
      <c r="J236" s="83"/>
      <c r="K236" s="83"/>
      <c r="L236" s="83"/>
      <c r="M236" s="83"/>
      <c r="N236" s="82"/>
    </row>
    <row r="237" spans="9:14">
      <c r="I237" s="83"/>
      <c r="J237" s="83"/>
      <c r="K237" s="83"/>
      <c r="L237" s="83"/>
      <c r="M237" s="83"/>
      <c r="N237" s="82"/>
    </row>
  </sheetData>
  <mergeCells count="24">
    <mergeCell ref="B60:B61"/>
    <mergeCell ref="B62:B63"/>
    <mergeCell ref="B24:B26"/>
    <mergeCell ref="B40:B42"/>
    <mergeCell ref="B43:B45"/>
    <mergeCell ref="B46:B48"/>
    <mergeCell ref="B52:B53"/>
    <mergeCell ref="B49:B51"/>
    <mergeCell ref="B32:B34"/>
    <mergeCell ref="B35:B36"/>
    <mergeCell ref="B27:B28"/>
    <mergeCell ref="B37:B39"/>
    <mergeCell ref="I6:J6"/>
    <mergeCell ref="K6:L6"/>
    <mergeCell ref="M6:N6"/>
    <mergeCell ref="B54:B55"/>
    <mergeCell ref="B58:B59"/>
    <mergeCell ref="B22:B23"/>
    <mergeCell ref="A9:C9"/>
    <mergeCell ref="A6:C6"/>
    <mergeCell ref="D6:F6"/>
    <mergeCell ref="A7:A8"/>
    <mergeCell ref="B7:B8"/>
    <mergeCell ref="C7:C8"/>
  </mergeCells>
  <conditionalFormatting sqref="F10:F63">
    <cfRule type="cellIs" dxfId="0" priority="1" stopIfTrue="1" operator="equal">
      <formula>"V"</formula>
    </cfRule>
  </conditionalFormatting>
  <pageMargins left="0.51181102362204722" right="0.35433070866141736" top="0.70866141732283472" bottom="1.1417322834645669" header="0.6692913385826772" footer="0.94488188976377963"/>
  <pageSetup paperSize="9" scale="41" orientation="landscape" r:id="rId1"/>
  <rowBreaks count="1" manualBreakCount="1">
    <brk id="4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Fulls de càlcul</vt:lpstr>
      </vt:variant>
      <vt:variant>
        <vt:i4>7</vt:i4>
      </vt:variant>
      <vt:variant>
        <vt:lpstr>Intervals amb nom</vt:lpstr>
      </vt:variant>
      <vt:variant>
        <vt:i4>11</vt:i4>
      </vt:variant>
    </vt:vector>
  </HeadingPairs>
  <TitlesOfParts>
    <vt:vector size="18" baseType="lpstr">
      <vt:lpstr>Konzept</vt:lpstr>
      <vt:lpstr>Leistungsblatt 1. Semester </vt:lpstr>
      <vt:lpstr>Leistungsblatt 2. Semester</vt:lpstr>
      <vt:lpstr>LB-Deskript FTTL-Genügend</vt:lpstr>
      <vt:lpstr>LB-Deskript FTTL-Befriedigend</vt:lpstr>
      <vt:lpstr>LB-Deskript FTTL-Gut</vt:lpstr>
      <vt:lpstr>LB-Deskript FTTL-Sehr Gut</vt:lpstr>
      <vt:lpstr>'LB-Deskript FTTL-Befriedigend'!Àrea_d'impressió</vt:lpstr>
      <vt:lpstr>'LB-Deskript FTTL-Genügend'!Àrea_d'impressió</vt:lpstr>
      <vt:lpstr>'LB-Deskript FTTL-Gut'!Àrea_d'impressió</vt:lpstr>
      <vt:lpstr>'LB-Deskript FTTL-Sehr Gut'!Àrea_d'impressió</vt:lpstr>
      <vt:lpstr>Konzept!Títols_per_imprimir</vt:lpstr>
      <vt:lpstr>'LB-Deskript FTTL-Befriedigend'!Títols_per_imprimir</vt:lpstr>
      <vt:lpstr>'LB-Deskript FTTL-Genügend'!Títols_per_imprimir</vt:lpstr>
      <vt:lpstr>'LB-Deskript FTTL-Gut'!Títols_per_imprimir</vt:lpstr>
      <vt:lpstr>'LB-Deskript FTTL-Sehr Gut'!Títols_per_imprimir</vt:lpstr>
      <vt:lpstr>'Leistungsblatt 1. Semester '!Títols_per_imprimir</vt:lpstr>
      <vt:lpstr>'Leistungsblatt 2. Semester'!Títols_per_imprimir</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dc:creator>
  <cp:lastModifiedBy>Casa</cp:lastModifiedBy>
  <cp:lastPrinted>2011-07-14T16:50:14Z</cp:lastPrinted>
  <dcterms:created xsi:type="dcterms:W3CDTF">2011-07-07T10:03:12Z</dcterms:created>
  <dcterms:modified xsi:type="dcterms:W3CDTF">2011-07-14T20:56:51Z</dcterms:modified>
</cp:coreProperties>
</file>